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peter.svetlik\Downloads\"/>
    </mc:Choice>
  </mc:AlternateContent>
  <xr:revisionPtr revIDLastSave="0" documentId="8_{567D687F-2ECD-4EBC-AD3C-67259772F0EE}" xr6:coauthVersionLast="47" xr6:coauthVersionMax="47" xr10:uidLastSave="{00000000-0000-0000-0000-000000000000}"/>
  <bookViews>
    <workbookView xWindow="4245" yWindow="4245" windowWidth="38700" windowHeight="15345" activeTab="2" xr2:uid="{00000000-000D-0000-FFFF-FFFF00000000}"/>
  </bookViews>
  <sheets>
    <sheet name="Anleitung" sheetId="1" r:id="rId1"/>
    <sheet name="Katalog-Header" sheetId="2" r:id="rId2"/>
    <sheet name="Artikel" sheetId="3" r:id="rId3"/>
    <sheet name="_Einheiten" sheetId="4" state="hidden" r:id="rId4"/>
    <sheet name="_eClassVersionen" sheetId="5" state="hidden" r:id="rId5"/>
    <sheet name="_Sprachen" sheetId="6" state="hidden" r:id="rId6"/>
    <sheet name="_Waehrungen" sheetId="7" state="hidden" r:id="rId7"/>
  </sheets>
  <definedNames>
    <definedName name="eClassVersionen">_eClassVersionen!$A$1:$A$18</definedName>
    <definedName name="Sprachen">_Sprachen!$A$1:$A$40</definedName>
    <definedName name="Waehrungen">_Waehrungen!$A$1:$A$24</definedName>
  </definedNames>
  <calcPr calcId="0"/>
</workbook>
</file>

<file path=xl/sharedStrings.xml><?xml version="1.0" encoding="utf-8"?>
<sst xmlns="http://schemas.openxmlformats.org/spreadsheetml/2006/main" count="228" uniqueCount="210">
  <si>
    <t>simple system  |  BMEcat-Generator (Offline)</t>
  </si>
  <si>
    <t>Ausfüllhilfe für Lieferanten  ·  BMEcat 1.2 XML-Export</t>
  </si>
  <si>
    <t>Empfohlener Weg  ·  Offline-Generator (HTML-Datei)</t>
  </si>
  <si>
    <t xml:space="preserve">Schritt 1  · </t>
  </si>
  <si>
    <t>Tragen Sie im Tabellenblatt  "Katalog-Header"  Ihre allgemeinen Katalogdaten ein.</t>
  </si>
  <si>
    <t xml:space="preserve">Schritt 2  ·  </t>
  </si>
  <si>
    <t>Pflegen Sie Ihre Produkte im Tabellenblatt  "Artikel". Pflichtfelder sind orange markiert, optionale Felder grau. Zeile 3 enthält ein Beispiel, Zeile 4 einen Testfall, ab Zeile 5 können Sie eigene Artikel eintragen.</t>
  </si>
  <si>
    <t xml:space="preserve">Schritt 3  ·  </t>
  </si>
  <si>
    <t>Speichern Sie die Datei, zum Beispiel als "MeinKatalog.xlsx". Schliessen Sie Excel.</t>
  </si>
  <si>
    <t xml:space="preserve">Schritt 4  ·  </t>
  </si>
  <si>
    <t>Öffnen Sie die Datei  "simplesystem_bmecat_generator.html"  per Doppelklick in Ihrem Browser (Chrome, Edge oder Firefox). Es wird kein Internet benötigt.</t>
  </si>
  <si>
    <t xml:space="preserve">Schritt 5  ·  </t>
  </si>
  <si>
    <t>Ziehen Sie die gespeicherte Excel-Datei in das Feld oder wählen Sie sie per Klick aus. Klicken Sie anschliessend auf  "BMEcat erzeugen".</t>
  </si>
  <si>
    <t xml:space="preserve">Schritt 6  ·  </t>
  </si>
  <si>
    <t>Das Tool zeigt ein Log mit möglichen Fehlern (übersprungene Artikel) und Warnungen. Korrigieren Sie diese in der Excel und wiederholen Sie Schritt 5, bis keine Fehler mehr gemeldet werden. Dieselben Fehler würden Sie sonst auch beim Upload im Lieferantenportal erhalten.</t>
  </si>
  <si>
    <t xml:space="preserve">Schritt 7  ·  </t>
  </si>
  <si>
    <t>Klicken Sie auf  "XML herunterladen"  und speichern Sie die .xml-Datei.</t>
  </si>
  <si>
    <t xml:space="preserve">Schritt 8  ·  </t>
  </si>
  <si>
    <t>Laden Sie die .xml-Datei in Ihr Lieferantenportal auf simple system hoch und prüfen Sie die Artikel anschliessend in der Katalogansicht.</t>
  </si>
  <si>
    <t>Empfehlung:  Testen Sie zunächst mit 5 bis 10 Artikeln, bevor Sie einen grossen Katalog verarbeiten. Der Offline-Generator ist bis ca. 100.000 Artikel getestet.</t>
  </si>
  <si>
    <t>Haftungsausschluss und wichtige Hinweise</t>
  </si>
  <si>
    <t>▸  KI-generierter Code:  Auch der Offline-Generator basiert auf KI-generiertem Code. Die erzeugten BMEcat-Dateien können inhaltliche, strukturelle oder technische Fehler enthalten.</t>
  </si>
  <si>
    <t>▸  Keine Haftung durch simple system:  Die simple system GmbH übernimmt keine Haftung für die Richtigkeit, Vollständigkeit oder technische Konformität der mit diesem Werkzeug erzeugten BMEcat-Dateien. Die Nutzung erfolgt auf eigene Verantwortung des Lieferanten.</t>
  </si>
  <si>
    <t>▸  Prüfpflicht des Lieferanten:  Alle generierten Daten müssen vor dem Upload geprüft werden. Nach dem Upload ist eine Prüfung über die Katalogansicht auf simple system möglich.</t>
  </si>
  <si>
    <t>▸  ECLASS-Lizenz:  Die Nutzung von ECLASS-Klassifizierungscodes kann lizenzpflichtig sein. Bitte prüfen Sie die aktüllen Lizenzbedingungen unter www.eclass.eu.</t>
  </si>
  <si>
    <t>▸  Datenschutz (Offline):  Die HTML-Datei verarbeitet Ihre Excel-Datei ausschliesslich lokal in Ihrem Browser. Es werden keine Daten an simple system oder Dritte übertragen.</t>
  </si>
  <si>
    <t>Alternative  ·  KI-Tool (z.B. Claude) für Spezialfälle</t>
  </si>
  <si>
    <t>Wenn der Offline-Generator für Ihren Anwendungsfall nicht ausreicht (z.B. sehr grosse Kataloge, füllen der Excel aus ungewöhnliche Datenquellen wie PDF-Kataloge, können Sie alternativ ein KI-Tool wie Claude (claude.ai) nutzen. Der KI-Weg bietet mehr Flexibilität, hat aber auch Nachteile.</t>
  </si>
  <si>
    <t>Vorteile KI-Weg:  Hilfe beim Ausfüllen und bei Erklärungen, Texte anpassen / Synonyme einfügen, Log verständlich erklären lassen, Spezialfälle ohne Anpassung der Vorlage verarbeiten, Excel auch aus anderen Quellen (z.B. PDF-Katalog) befüllen, getestet bis 10.000 Artikel.</t>
  </si>
  <si>
    <t>Nachteile KI-Weg:  Daten werden an den KI-Anbieter übertragen (Datenschutz prüfen!), Nutzung ist ggf. kostenpflichtig, Risiko von Fehlinterpretationen durch die KI, Logik kann sich mit neuen KI-Versionen ändern.</t>
  </si>
  <si>
    <t>So nutzen Sie den KI-Weg (Kurz-Anleitung):</t>
  </si>
  <si>
    <t>Füllen Sie die Excel wie oben beschrieben aus (Katalog-Header + Artikel).</t>
  </si>
  <si>
    <t>Öffnen Sie Claude (claude.ai) oder ein anderes KI-Tool mit Datei-Upload. (Wichtig: Prompt für Claude aufgesetzt und optimiert. Andere KI-Tool können zu fehlerhaft erzeugten Katalogen führen.)</t>
  </si>
  <si>
    <t>Laden Sie die Excel-Datei hoch.</t>
  </si>
  <si>
    <t>Kopieren Sie den folgenden Prompt vollständig und senden Sie ihn ab:
Lies den vollständigen Arbeitsanweisungs-Prompt aus dem Tabellenblatt "Anleitung" (Zelle B39) der angehängten Excel-Datei und befolge ihn exakt. Die Daten für die BMEcat-Generierung befinden sich in den Blättern "Katalog-Header" und "Artikel" derselben Datei.</t>
  </si>
  <si>
    <t xml:space="preserve"> Speichern Sie die ausgegebene XML als .xml-Datei und laden Sie sie im Lieferantenportal hoch.</t>
  </si>
  <si>
    <t>Ausführlicher Prompt für das KI-Tool  (Zelle bitte nicht ändern)</t>
  </si>
  <si>
    <t xml:space="preserve">Du bist ein Experte für den Standard BMEcat 1.2 XML im Kontext der simple-system-Plattform. Ich habe dir eine ausgefüllte Excel-Datei beigefügt. Erstelle daraus eine vollständige, gültige BMEcat 1.2 XML-Datei, die den simple-system-Anforderungen entspricht (Referenz: Wissensdatenbank-Artikel "Alles Wichtige zum BMEcat" unter https://content.simplesystem.com/de/hilfe/was-ist-ein-bmecat).
GENERELLE ARBEITSWEISE (WICHTIG):
- Arbeite deterministisch und zeilenweise. Falls du Code ausführen kannst (z.B. Python / Code-Interpreter / Data Analysis), MUSST du die Excel-Datei damit einlesen. Keine manuelle Interpretation der Zellen, keine XML-Erzeugung "aus dem Kopf".
- Lies ALLE Werte (Preise, URLs, Beschreibungen, Codes) EXAKT so, wie sie in den Zellen stehen. Erfinde nichts. Jeder Wert in der XML muss 1:1 aus einer Excel-Zelle stammen (Ausnahme: gesetzte Defaults, siehe unten).
- Fasse NIEMALS Artikel zu Sammelposten zusammen. Jeder betroffene Artikel bekommt eine eigene Zeile in der Ausgabe.
- Verwende NIE Formulierungen wie "mehrere Artikel", "einige", "Beispiele:", "unter anderem", "z.B." in der Fehler-/Warnungs-/Info-Ausgabe.
- Der Platzhalter "&lt;AID&gt;" in den Format-Vorgaben unten ist KEIN Literal. Ersetze ihn immer durch die tatsächliche Artikelnummer des betroffenen Artikels.
- Legende-Zeilen am Ende des Artikel-Blatts (z.B. "Legende:", "Pflichtfeld * ...", "Optionales Feld ...", "Beispiel-Zeile ...", "Wichtige Hinweise:") sind KEINE Artikel und dürfen nicht in der Artikel-Verarbeitung auftauchen. Erkennungsregel: Wenn in der Zeile nur Spalte A gefüllt ist und keine weiteren Pflichtfelder-Zellen Daten enthalten, NICHT als Artikel behandeln.
LOG-FORMAT FÜR ALLE MELDUNGEN:
Jede Fehler-, Warnungs- oder Info-Zeile folgt diesem Aufbau:
   Artikel &lt;AID&gt; — Spalte &lt;Buchstabe&gt; (&lt;Feldname&gt;): &lt;Problem mit Originalwert&gt;. &lt;Auswirkung&gt;. &lt;Aktion/Tipp&gt;.
Der Lieferant soll direkt verstehen, in welcher Spalte das Problem liegt, was passiert ist und was zu tun ist.
Beachte folgende Anforderungen:
1. FORMAT: Erstelle eine valide BMEcat 1.2 XML-Datei mit UTF-8-Kodierung. Beginne die Ausgabe direkt mit &lt;?xml, ohne weiteren Text davor oder danach.
2. HEADER: Nutze die Daten aus dem Tabellenblatt "Katalog-Header". Sprache ist immer "deu". Preistyp ist immer "net_customer". Kein Gültigkeitsdatum setzen.
   HEADER-PFLICHTFELDPRÜFUNG: Prüfe, ob Lieferantenname, Katalogname und ECLASS-Version ausgefüllt sind. Falls eines fehlt, erzeuge KEINE XML, sondern gib eine Fehlermeldung mit allen fehlenden Header-Feldern aus.
3. ARTIKEL: Verarbeite alle Zeilen ab Zeile 4 im Tabellenblatt "Artikel" (Zeile 1 = Spaltentitel, Zeile 2 = Erklärungen, Zeile 3 = Beispiel, alle drei überspringen). Leere Zeilen und Legende-Zeilen überspringen. Merke dir die Gesamtzahl der Datenzeilen für die Selbstprüfung (Punkt 16).
4. PFLICHTFELDER PRÜFEN:
   Diese Felder MÜSSEN pro Artikel befüllt sein, sonst wird der Artikel übersprungen:
   - Artikelnummer (Spalte A)              -&gt; SUPPLIER_AID
   - Kurzbezeichnung (Spalte B)            -&gt; DESCRIPTION_SHORT
   - Preis netto / Staffelpreise (Spalte E) -&gt; PRICE_AMOUNT (mind. ein Wert &gt; 0)
   - ECLASS-Code (Spalte H)                -&gt; REFERENCE_FEATURE_GROUP_ID
   - Herstellername (Spalte I)             -&gt; MANUFACTURER_NAME
   Diese Felder haben einen Default und werden NICHT als fehlend gewertet, wenn leer:
   - Bestelleinheit (Spalte D)             -&gt; Default "C62"  (siehe Punkt 6)
   - MwSt.-Satz (Spalte F)                 -&gt; Default 0.19   (siehe Punkt 7a)
   - Lieferzeit in Tagen (Spalte J)        -&gt; Default 1      (siehe Punkt 8)
   Diese Felder sind komplett OPTIONAL. Leere Zelle = Element wird einfach NICHT ausgegeben:
   - Langbeschreibung (Spalte C), Bild-URLs (Spalte G), EAN/GTIN (Spalte K), Mindestbestellmenge (Spalte L), Preismenge (Spalte M), Keywords (Spalte N), Dokumente (Spalte O).
   ARTIKELNUMMER-EINDEUTIGKEITSPRÜFUNG: Eine SUPPLIER_AID darf im gesamten Katalog nur einmal vorkommen (case-insensitive). Tritt eine Artikelnummer mehrfach auf, wird ab dem zweiten Auftreten der Artikel übersprungen.
   FEHLER-FORMATE (Punkt 4):
   - Pflichtfelder fehlen: "Artikel &lt;AID&gt; — Pflichtfelder leer: [Liste]. Artikel wird übersprungen. Bitte fehlende Spalten ausfüllen."
   - Artikelnummer zu lang: "Artikel &lt;AID&gt; — Spalte A (Artikelnummer): &lt;N&gt; Zeichen, erlaubt sind max. 32. Artikel wird übersprungen. Bitte Artikelnummer kürzen."
   - Duplikat: "Artikel &lt;AID&gt; — Spalte A (Artikelnummer): Diese Nummer wurde bereits in einer früheren Zeile verwendet. Jede Artikelnummer darf nur einmal vorkommen. Artikel wird übersprungen. Bitte umbenennen oder Duplikat entfernen."
   Fehlt die Artikelnummer selbst, nutze als Ersatz-Identifikator "(Zeile &lt;Excel-Zeilennummer&gt;)".
5. SONDERZEICHEN UND HTML BEREINIGEN:
   - In allen TEXTfeldern (außer DESCRIPTION_LONG) ersetze automatisch:
     * &amp; -&gt; &amp;amp;
     * &lt; -&gt; &amp;lt;
     * &gt; -&gt; &amp;gt;
     * " -&gt; &amp;quot;
   - Außerhalb von DESCRIPTION_LONG: Entferne HTML-Tags vollständig. Beim Entfernen von Block-Tags füge ein Leerzeichen ein, damit Wörter nicht zusammenkleben.
   - In DESCRIPTION_LONG (Spalte C): WHITELIST-Sanitizer anwenden. Erlaubte Tags (Backend OWASP HtmlPolicyBuilder):
     b, i, p, br, u, li, ul, table, th, tr, td, caption, colgroup, col, thead, tbody, tfoot, sub, sup, strong
     Alle anderen Tags und ALLE Attribute werden entfernt. Bei Entfernung Warnung, Format:
     "Artikel &lt;AID&gt; — Spalte C (Langbeschreibung): folgende HTML-Tags wurden aus Sicherheitsgründen entfernt: &lt;Liste&gt;. Erlaubte Tags: b, i, p, br, u, strong, sub, sup, ul, li, table (mit thead/tbody/tr/td/th). Der restliche Text bleibt erhalten."
     Enthält die bereinigte Beschreibung danach noch HTML-Tags, gib sie in CDATA aus: &lt;DESCRIPTION_LONG&gt;&lt;![CDATA[...]]&gt;&lt;/DESCRIPTION_LONG&gt;. Bei reinem Text ohne Tags reicht normales Escaping.
6. BESTELLEINHEIT (Spalte D):
   - Wert kann im Format "C62 - Stück" eingetragen sein. Verwende nur den Code vor dem " - ". Trimme Leerzeichen.
   - DEFAULT: Falls Spalte D leer ist, verwende automatisch "C62" und notiere als INFO. Format:
     "Artikel &lt;AID&gt; — Spalte D (Bestelleinheit): leer, automatisch 'C62' (Stück) gesetzt."
   - LÄNGEN-/FORMAT-PLAUSIBILITÄTSPRÜFUNG: Der Code muss maximal 3 Zeichen lang und alphanumerisch sein.
     * Zu lang: "Artikel &lt;AID&gt; — Spalte D (Bestelleinheit): '&lt;Wert&gt;' (&lt;N&gt; Zeichen) länger als max. 3. Stattdessen wurde 'C62' (Stück) verwendet. Bitte gültigen Code eintragen, z.B. C62, PCE, KGM, MTR."
     * Sonderzeichen: "Artikel &lt;AID&gt; — Spalte D (Bestelleinheit): '&lt;Wert&gt;' enthält Sonderzeichen. Stattdessen wurde 'C62' (Stück) verwendet. Erlaubt sind nur Buchstaben/Ziffern."
   - Empfohlene Codes: PCE, EA, C62, ST, MTR, KGM, BG, BO, CT, PA, PK, PR, PU, RL, RO, SA, CR.
7. PREIS UND STAFFELN (Spalte E):
   - Spalte E enthält EINE Zelle mit allen Preis-Stufen im Format "Menge:Preis", durch Leerzeichen getrennt. Beispiele: "1:12.50" oder "1:12.50 50:11.00 200:9.50".
   - Trenner zwischen Menge und Preis ist immer ":". Mengen sind Ganzzahlen, Preise haben Punkt als Dezimaltrenner, max. 2 Nachkommastellen.
   - Die ERSTE Stufe MUSS "1:..." sein (LOWER_BOUND = 1, Standardpreis).
   - Mengen müssen streng AUFSTEIGEND sein, Preise streng FALLEND.
   - Pro Stufe ein eigener &lt;ARTICLE_PRICE&gt;-Block mit price_type="net_customer", eigenem &lt;LOWER_BOUND&gt;, &lt;PRICE_AMOUNT&gt;, &lt;PRICE_CURRENCY&gt;, &lt;TAX&gt;, &lt;PRICE_QUANTITY&gt;.
   - PRICE_QUANTITY aus Spalte M. PRICE-QUANTITY-PLAUSIBILITÄTSPRÜFUNG: Wert muss &gt; 0 sein. Bei Wert ≤ 0 oder ungültig: Default 1 verwenden, als Warnung listen, Format:
     "Artikel &lt;AID&gt; — Spalte M (Preismenge): &lt;Wert&gt; ungültig. Stattdessen wurde 1 verwendet. Tipp: für 'Preis pro 1 Stück' Spalte leer lassen oder 1, für 'Preis pro 100 Stück' 100."
   - PRICE_CURRENCY = Wert aus Katalog-Header (Default EUR).
   - Preis = 0: "Artikel &lt;AID&gt; — Spalte E (Preis): Wert ist 0. Artikel wird übersprungen. Bitte gültigen Verkaufspreis &gt; 0 eintragen, Format z.B. \"1:12.50\"."
   - PREIS-MINDESTHÖHE: Preise unter 0,01 in der Währung sind ungültig. Format:
     "Artikel &lt;AID&gt; — Spalte E (Preis): &lt;Wert&gt; ist kleiner als 1 Cent (Mindestpreis 0.01). Artikel wird übersprungen. Bitte Preis korrigieren oder Bezugsmenge in Spalte M anpassen."
   - STAFFELPREIS-PLAUSIBILITÄTSPRÜFUNG: Bei Verletzung (Mengen nicht streng aufsteigend / Preise nicht streng fallend / erste Stufe nicht "1:...") → Stufen ab dem Verstoß verwerfen. Warnung:
     "Artikel &lt;AID&gt; — Spalte E (Staffelpreise): &lt;Beschreibung&gt;. Stufen ab dem Verstoß wurden verworfen, gültige Stufen bleiben erhalten."
     Eintrag-Parse-Fehler: "Artikel &lt;AID&gt; — Spalte E (Staffelpreise): Eintrag verworfen, Grund: &lt;Grund&gt;."
     Ist KEINE gültige Stufe übrig, wird der Artikel als Fehler übersprungen.
7a. STEUERSATZ (Spalte F):
   - DEFAULT: Falls leer, 0.19 (= 19 %) und INFO listen:
     "Artikel &lt;AID&gt; — Spalte F (MwSt.-Satz): leer, automatisch 0.19 (19%) gesetzt."
   - TAX-NEGATIVPRÜFUNG: Negative Werte → Fehler:
     "Artikel &lt;AID&gt; — Spalte F (MwSt.-Satz): &lt;Wert&gt; ist negativ. Artikel wird übersprungen. Erlaubt: ≥ 0, z.B. 0.19 für 19% oder 0 für steuerfrei."
   - TAX-AUTOSKALIERUNG: Werte &gt; 1 als Prozentangabe interpretieren und automatisch durch 100 teilen. Warnung:
     "Artikel &lt;AID&gt; — Spalte F (MwSt.-Satz): &lt;Original&gt; wurde als &lt;Original&gt;% interpretiert (= &lt;Skaliert&gt;). Falls so gemeint, alles ok. Tipp: Eindeutiger ist die Dezimalform, z.B. 0.19."
   - TAX-PLAUSIBILITÄTSGRENZE: Auch nach Skalierung &gt; 1 → Fehler:
     "Artikel &lt;AID&gt; — Spalte F (MwSt.-Satz): Wert ergibt auch nach automatischer Prozent-Umrechnung einen unplausiblen Steuersatz &gt; 1. Artikel wird übersprungen. Erwartet: 0–1 (z.B. 0.19) oder 0–100 (z.B. 19)."
8. LIEFERZEIT (Spalte J):
   - DEFAULT: Falls leer oder ungültig, 1 Tag und INFO listen:
     "Artikel &lt;AID&gt; — Spalte J (Lieferzeit): leer oder ungültig, automatisch 1 Tag gesetzt."
   - Kommawerte auf ganze Zahl runden, INFO listen:
     "Artikel &lt;AID&gt; — Spalte J (Lieferzeit): '&lt;Original&gt;' auf &lt;Ganzzahl&gt; Tage gerundet (nur Ganzzahlen erlaubt)."
   - DELIVERY-TIME-NEGATIVPRÜFUNG: Negativer Wert → Fehler:
     "Artikel &lt;AID&gt; — Spalte J (Lieferzeit in Tagen): &lt;Wert&gt; ist negativ. Artikel wird übersprungen. Bitte Lieferzeit als positive Ganzzahl eintragen, z.B. 3."
   - DELIVERY-TIME-MAXIMUM: Werte &gt; 999.999 → Default 1, Warnung:
     "Artikel &lt;AID&gt; — Spalte J (Lieferzeit): &lt;Wert&gt; unrealistisch hoch (&gt; 999.999). Stattdessen wurde 1 Tag eingesetzt. Bitte echten Wert prüfen (vermutlich Tippfehler)."
9. BILD-URLs (OPTIONAL, Spalte G):
   - Mehrere URLs mit Semikolon ";" trennen. Whitespace trimmen.
   - Erste URL = Hauptbild (&lt;MIME_PURPOSE&gt;normal&lt;/MIME_PURPOSE&gt;), weitere = Detailbilder (&lt;MIME_PURPOSE&gt;detail&lt;/MIME_PURPOSE&gt;).
   - MIME_TYPE pro URL: "image/png" wenn .png, "image/gif" wenn .gif, sonst "image/jpeg". Query-String vor der Endungsprüfung abschneiden.
   - Pro URL ein &lt;MIME&gt;-Element innerhalb desselben &lt;MIME_INFO&gt;-Blocks.
   - &lt;MIME_INFO&gt; komplett weglassen, wenn weder Spalte G noch Spalte O befüllt sind.
10. DOKUMENTE (OPTIONAL, Spalte O):
    - Format pro Dokument: "typ:URL". Mehrere mit ";" trennen. Whitespace trimmen.
    - Erlaubte Typen (= MIME_PURPOSE): data_sheet, safety_data_sheet, others.
    - MIME_TYPE: "application/pdf" wenn .pdf, "text/html" wenn .html/.htm, "image/png" wenn .png, "image/jpeg" wenn .jpg/.jpeg, sonst "application/octet-stream".
    - Pro Dokument ein &lt;MIME&gt;-Element. Reihenfolge: zuerst Bilder aus Spalte G, dann Dokumente aus Spalte O.
    - DOKUMENT-PLAUSIBILITÄTSPRÜFUNG: Falsche Typen, fehlender Doppelpunkt, leere URL → Warnung:
      "Artikel &lt;AID&gt; — Spalte O (Dokumente): Eintrag ignoriert, Grund: &lt;Grund&gt;. Format pro Dokument: typ:URL, typ ∈ {data_sheet, safety_data_sheet, others}, mehrere mit ';' trennen."
11. WEITERE OPTIONALE FELDER:
    - EAN/GTIN (Spalte K): EAN-PLAUSIBILITÄTSPRÜFUNG: rein numerisch UND exakt 8, 12, 13 oder 14 Stellen lang.
      Bei Verstoß: Element komplett WEGLASSEN (KEIN Default-Platzhalter, KEIN "00000000"). Warnungen:
      "Artikel &lt;AID&gt; — Spalte K (EAN/GTIN): '&lt;Wert&gt;' enthält Buchstaben oder Sonderzeichen. EAN wird nicht in den Katalog übernommen, der Artikel selbst bleibt drin. Erlaubt: rein numerisch, 8/12/13/14 Stellen — oder leer lassen."
      "Artikel &lt;AID&gt; — Spalte K (EAN/GTIN): '&lt;Wert&gt;' hat &lt;N&gt; Stellen. Erlaubt sind genau 8, 12, 13 oder 14 Stellen. EAN wird nicht übernommen, der Artikel bleibt drin. Bitte vollständige EAN eintragen oder leer lassen."
    - Mindestbestellmenge (Spalte L): Ganzzahl &gt; 0, sonst Element weglassen.
    - Keywords (Spalte N): kommagetrennt, max. 50 Zeichen pro Keyword. KEYWORDS-PLAUSIBILITÄTSPRÜFUNG: Falls ein Keyword wie ein Dateiname aussieht (Endung .jpg, .jpeg, .png, .gif, .pdf, .xlsx, .docx), nicht übernehmen. Warnung:
      "Artikel &lt;AID&gt; — Spalte N (Keywords): '&lt;Wert&gt;' sieht wie ein Dateiname aus und wurde ignoriert. Spalte N ist für Suchbegriffe gedacht, nicht für Datei-Pfade."
    - Langbeschreibung (Spalte C): nur ausgeben, wenn Wert vorhanden. Sanitizer siehe Punkt 5.
12. ECLASS-CODE UND VERSION + KEYWORDS: ECLASS-Referenz und KEYWORDS stehen gemeinsam in EINEM &lt;ARTICLE_FEATURES&gt;-Block:
    &lt;ARTICLE_FEATURES&gt;
      &lt;REFERENCE_FEATURE_SYSTEM_NAME&gt;ECLASS-&lt;Version&gt;&lt;/REFERENCE_FEATURE_SYSTEM_NAME&gt;
      &lt;REFERENCE_FEATURE_GROUP_ID&gt;&lt;8-stelliger Code&gt;&lt;/REFERENCE_FEATURE_GROUP_ID&gt;
      &lt;KEYWORD&gt;...&lt;/KEYWORD&gt;
    &lt;/ARTICLE_FEATURES&gt;
    Als System-Namen verwende "ECLASS-&lt;Version&gt;" (z.B. "ECLASS-10.1"). Entferne Leerzeichen und Bindestriche aus dem Code (z.B. "27-14-10-01" -&gt; "27141001").
    ECLASS-PLAUSIBILITÄTSPRÜFUNG: Nach Bereinigung muss der Code GENAU 8 Ziffern enthalten. Falls nicht, Artikel überspringen, Format:
    "Artikel &lt;AID&gt; — Spalte H (ECLASS-Code): '&lt;Original&gt;' ergibt nach Bereinigung '&lt;Bereinigt&gt;' (&lt;N&gt; Zeichen, keine 8 Ziffern). Artikel wird übersprungen. Erwartet: genau 8 Ziffern, z.B. 24272701 oder 24-27-27-01."
    Ergänze zusätzlich im BMEcat-T_NEW_CATALOG einen CLASSIFICATION_SYSTEM-Block mit CLASSIFICATION_SYSTEM_NAME="ECLASS" und CLASSIFICATION_SYSTEM_FULLNAME="ECLASS-&lt;Version&gt;".
13. LÄNGEN-LIMITS (simple-system-spezifisch, Backend-konform):
    - SUPPLIER_AID:      max. 32 Zeichen,  bei Überschreitung: Artikel überspringen, Fehler.
    - DESCRIPTION_SHORT: max. 130 Zeichen, bei Überschreitung: auf 130 kürzen, Warnung:
      "Artikel &lt;AID&gt; — Spalte B (Kurzbezeichnung): länger als 130 Zeichen, auf 130 gekürzt (ohne '...'). Tipp: wichtigste Info in die ersten 130 Zeichen packen."
    - DESCRIPTION_LONG:  max. 64.000 Zeichen.
    - MANUFACTURER_NAME: max. 50 Zeichen,  bei Überschreitung: auf 50 kürzen, Warnung:
      "Artikel &lt;AID&gt; — Spalte I (Herstellername): länger als 50 Zeichen, auf 50 gekürzt."
    - EAN: nicht über Längen-Limit, sondern über EAN-PLAUSIBILITÄTSPRÜFUNG (Punkt 11).
14. TESTLAUF-EMPFEHLUNG: Falls mehr als 100 Artikel in der Datei vorhanden sind, weise mich vor der XML-Ausgabe kurz darauf hin und empfehle, zunächst mit 5 bis 10 Artikeln zu testen.
15. AUSGABE-STRUKTUR AM ENDE: Nach der XML (oder statt der XML bei Header-Abbruch) liefere eine klar getrennte Zusammenfassung in dieser Reihenfolge:
    STRIKTE AUSGABE-REGELN (nicht verhandelbar):
    (a) Jeder betroffene Artikel erhält eine EIGENE Zeile mit einem "- " davor. Keine Sammelzeilen.
    (b) Wenn eine Kategorie leer ist, schreibe exakt "keine".
    (c) Niemals Worte wie "mehrere", "einige", "unter anderem", "Beispiele", "z.B.", "..." verwenden.
    (d) Niemals "&lt;AID&gt;" oder ähnliche Platzhalter wörtlich ausgeben. Immer die echte Artikelnummer einsetzen.
    (e) Jede Fehler-/Warnungs-/Info-Zeile muss genau einen Artikel betreffen und das Format aus dem LOG-FORMAT-Abschnitt einhalten.
    Reihenfolge:
    - FEHLER (Artikel übersprungen)
    - WARNUNGEN (Artikel aufgenommen, Daten angepasst bzw. Teile weggelassen)
    - INFO (Defaults gesetzt)
    - GESAMT: Anzahl verarbeiteter, übersprungener und gewarnter Artikel (drei Zahlen).
16. SELBSTPRÜFUNG VOR DER AUSGABE: Bevor du die Zusammenfassung finalisierst, prüfe intern:
    (1) Steht jede übersprungene Artikelnummer einzeln in der FEHLER-Liste mit konkretem Grund und im LOG-FORMAT?
    (2) Steht jede ignorierte Staffel, jedes ignorierte Keyword, jedes ignorierte Dokument, jede automatische TAX-Skalierung, jede DELIVERY_TIME-Korrektur, jeder Default-Fallback in der WARNUNGEN- bzw. INFO-Liste — im LOG-FORMAT?
    (3) Gilt arithmetisch: Verarbeitet + übersprungen = Gesamtzahl der Datenzeilen?
    (4) Kommen die Wörter "mehrere", "Beispiele", "&lt;AID&gt;" irgendwo in deiner Antwort vor? Falls ja: korrigieren.
    (5) Enthält jeder &lt;ARTICLE&gt;-Block einen vollständigen &lt;ARTICLE_FEATURES&gt;-Abschnitt mit REFERENCE_FEATURE_SYSTEM_NAME, REFERENCE_FEATURE_GROUP_ID (8 Ziffern) und ggf. KEYWORD-Einträgen?
    (6) Steht &lt;PRICE_QUANTITY&gt; innerhalb von &lt;ARTICLE_PRICE&gt; (nicht in ARTICLE_ORDER_DETAILS)? Hat jede Stufe ihren eigenen &lt;ARTICLE_PRICE&gt;-Block mit eigenem &lt;LOWER_BOUND&gt;?
    (7) Enthält &lt;MIME_INFO&gt;, sofern ausgegeben, mindestens ein inneres &lt;MIME&gt;-Element? Sind sowohl Spalte G als auch Spalte O leer, fehlt der &lt;MIME_INFO&gt;-Block komplett?
    (8) Hat das ERSTE &lt;MIME&gt;-Element bei mehreren Bildern den MIME_PURPOSE "normal", die weiteren "detail"? Haben Dokumente korrekte MIME_PURPOSE-Werte?
    (9) Enthält jeder &lt;ARTICLE&gt;-Block die Pflichtelemente &lt;MANUFACTURER_NAME&gt; und &lt;DELIVERY_TIME&gt; innerhalb von &lt;ARTICLE_DETAILS&gt;?
    (10) Wird &lt;DESCRIPTION_LONG&gt; nur dann ausgegeben, wenn Spalte C einen Wert hatte? Bei verbleibenden HTML-Tags ist es in CDATA gewrappt?
    (11) Ist die SUPPLIER_AID-Eindeutigkeit über alle Artikel gewahrt?
    (12) Wurde jede EAN, die nicht durchkam, als Warnung gelistet UND das EAN-Element komplett weggelassen (kein "00000000"-Platzhalter)?
    Stimmt etwas davon nicht: KORRIGIERE die Antwort, bevor du sie ausgibst.
=== ZUSATZ FUER VERSION 3 (Mai 2026) ===
NEUE SPALTEN P..T: MERKMALE (FEATURES)
- Pro Artikel bis zu 5 Merkmale (je eines in Spalte P, Q, R, S, T).
- Format pro Zelle: "Name|Wert|Einheit"
  - | (Pipe) trennt die drei Felder
  - Einheit (FUNIT) ist optional - bei reinen Text-Merkmalen wie "Material|Edelstahl" einfach weglassen.
- Beispiele: "Länge|20|mm", "Material|Edelstahl", "Gewicht|150|g", "Farbe|blau"
- Jedes Merkmal erzeugt im BMEcat innerhalb von &lt;ARTICLE_FEATURES&gt; einen Block:
    &lt;FEATURE&gt;
      &lt;FNAME&gt;Länge&lt;/FNAME&gt;
      &lt;FVALUE&gt;20&lt;/FVALUE&gt;
      &lt;FUNIT&gt;mm&lt;/FUNIT&gt;
    &lt;/FEATURE&gt;
- Reihenfolge im Output: REFERENCE_FEATURE_SYSTEM_NAME, REFERENCE_FEATURE_GROUP_ID, dann alle FEATURE-Bloecke, dann KEYWORD-Eintraege.
- Validierung:
  - Leere Zelle -&gt; ignoriert, keine Warnung.
  - Kein "|" oder nur Name -&gt; WARNUNG "nicht im Format Name|Wert|Einheit", Merkmal ignoriert.
  - FNAME leer ("|20|mm") oder FVALUE leer ("Länge||mm") -&gt; WARNUNG, Merkmal ignoriert.
  - FNAME max. 80 Zeichen (gekuerzt mit Warnung), FVALUE max. 60 Zeichen, FUNIT max. 20 Zeichen.
- Fehler in Merkmal-Zellen verwerfen NICHT den Artikel - nur das jeweilige Merkmal.
BILDER UND DOKUMENTE: DATEINAMEN STATT URL ERLAUBT
- Spalte G (Bilder) und Spalte O (Dokumente) akzeptieren zwei Quell-Typen:
  1. Vollstaendige URLs (http://, https://) - bisheriges Verhalten.
  2. Lokale Dateinamen oder relative Pfade - z.B. "produkt_123.jpg", "images/detail.png", "datenblatt.pdf".
- Beide Formen sind innerhalb desselben Artikels mischbar.
- Bei Dateinamen wird der Wert 1:1 in &lt;MIME_SOURCE&gt; uebernommen. Die Datei muss zusaetzlich
  im Medien-Repository auf simple system hochgeladen werden:
  https://platform.simplesystem.com/vendor/mediaRepository
- Anleitung zur Bereitstellung von Medien:
  https://docs.simplesystem.com/vendormanagement/NextGen_Hilfedokumente/Bereitstellung_von_Medien/simple_system_Bereitstellung_von_Medien_DE.pdf
- MIME_TYPE wird weiterhin aus der Datei-Endung abgeleitet (.jpg/.jpeg -&gt; image/jpeg, .png -&gt; image/png,
  .gif -&gt; image/gif, .pdf -&gt; application/pdf, .html -&gt; text/html, .txt -&gt; text/plain).
- MIME_PURPOSE Bilder: erstes = "normal", weitere = "detail".
- MIME_PURPOSE Dokumente: aus dem Typ-Praefix (data_sheet / safety_data_sheet / others).
NEUE COL-RANGE: A..T (statt A..O). Generator-NUM_COLS = 20.
</t>
  </si>
  <si>
    <t>(c) simple system GmbH  ·  Stand April 2026  ·  Quelle: simplesystem.com/de/hilfe/was-ist-ein-bmecat</t>
  </si>
  <si>
    <t>Katalog-Header</t>
  </si>
  <si>
    <t>Allgemeine Angaben zu Ihrem Katalog</t>
  </si>
  <si>
    <t>Feld</t>
  </si>
  <si>
    <t>Ihr Eintrag</t>
  </si>
  <si>
    <t>Erklärung</t>
  </si>
  <si>
    <t>Lieferantenname *</t>
  </si>
  <si>
    <t>Mustermann GmbH</t>
  </si>
  <si>
    <t>Vollstaendiger Firmenname Ihres Unternehmens (z.B. Mustermann GmbH).</t>
  </si>
  <si>
    <t>Lieferantennummer</t>
  </si>
  <si>
    <t>Ihre Lieferantennummer bei simple system, falls bekannt. Kann leer bleiben.</t>
  </si>
  <si>
    <t>Katalogname *</t>
  </si>
  <si>
    <t>Hauptkatalog 2026 oder Buerobedarf Standardsortiment</t>
  </si>
  <si>
    <t>Bezeichnung des Katalogs (z.B. Hauptkatalog 2026 oder Buerobedarf Standardsortiment).</t>
  </si>
  <si>
    <t>Sprache</t>
  </si>
  <si>
    <t>deu - Deutsch (German)</t>
  </si>
  <si>
    <t>Sprache des Katalogs. Bitte aus dem Dropdown wählen. Es werden alle europäischen Sprachen unterstützt. Im BMEcat-XML wird der ISO-639-2-Code (z.B. "deu") ausgegeben.</t>
  </si>
  <si>
    <t>Währung</t>
  </si>
  <si>
    <t>EUR - Euro (Euro)</t>
  </si>
  <si>
    <t>Pflichtfeld - Währung des Katalogs. Bitte aus dem Dropdown wählen. Es werden alle europäischen Währungen sowie US-Dollar und Japanischer Yen unterstützt. Im BMEcat-XML wird der ISO-4217-Code (z.B. "EUR") ausgegeben. Bleibt die Zelle leer, wird "EUR" gesetzt.</t>
  </si>
  <si>
    <t>ECLASS-Version *</t>
  </si>
  <si>
    <t>16.0</t>
  </si>
  <si>
    <t>Version des ECLASS-Klassifikationsstandards, zu dem Ihre Codes gehoeren. Bitte aus der Liste auswaehlen.</t>
  </si>
  <si>
    <t>*  Pflichtfeld</t>
  </si>
  <si>
    <t>Artikelnummer *</t>
  </si>
  <si>
    <t>Kurzbezeichnung *</t>
  </si>
  <si>
    <t>Langbeschreibung</t>
  </si>
  <si>
    <t>Bestelleinheit</t>
  </si>
  <si>
    <t>Preis netto / Staffelpreise *</t>
  </si>
  <si>
    <t>MwSt.-Satz</t>
  </si>
  <si>
    <t>Bild-URLs</t>
  </si>
  <si>
    <t>ECLASS-Code *</t>
  </si>
  <si>
    <t>Herstellername *</t>
  </si>
  <si>
    <t>Lieferzeit in Tagen</t>
  </si>
  <si>
    <t>EAN</t>
  </si>
  <si>
    <t>Mindestbestellmenge</t>
  </si>
  <si>
    <t>Preismenge</t>
  </si>
  <si>
    <t>Keywords</t>
  </si>
  <si>
    <t>Dokumente</t>
  </si>
  <si>
    <t>Merkmal 1</t>
  </si>
  <si>
    <t>Merkmal 2</t>
  </si>
  <si>
    <t>Merkmal 3</t>
  </si>
  <si>
    <t>Merkmal 4</t>
  </si>
  <si>
    <t>Merkmal 5</t>
  </si>
  <si>
    <t>Eindeutige Artikelnummer Ihres Unternehmens (z.B. 12345-AB). Max. 32 Zeichen. Jede Nummer nur einmal verwenden.</t>
  </si>
  <si>
    <t>Prägnante Produktbezeichnung, max. 130 Zeichen (z.B. "Kugelschreiber blau, 0,5 mm").</t>
  </si>
  <si>
    <t>OPTIONAL. Ausführliche Produktbeschreibung, max. 64.000 Zeichen. Erlaubte HTML-Tags laut simple system: &lt;b&gt;, &lt;i&gt;, &lt;u&gt;, &lt;p&gt;, &lt;br&gt;, &lt;ul&gt;, &lt;li&gt;. Alle anderen Tags (z.B. &lt;a&gt;, &lt;img&gt;, &lt;script&gt;, &lt;table&gt;, &lt;strong&gt;, &lt;sup&gt;, &lt;div&gt;) werden inklusive ihres Inhalts entfernt. Nicht geschlossene oder falsch verschachtelte Tags führen dazu, dass die komplette Langbeschreibung verworfen wird. Beispiel: &lt;p&gt;&lt;b&gt;Hochwertiger Kugelschreiber&lt;/b&gt;&lt;br&gt;blaue Tinte&lt;/p&gt;&lt;ul&gt;&lt;li&gt;0,5 mm Strichbreite&lt;/li&gt;&lt;li&gt;Ergonomisches Design&lt;/li&gt;&lt;/ul&gt;.</t>
  </si>
  <si>
    <t>Einheit, in der das Produkt bestellt wird. Bitte aus der Dropdown-Liste auswählen. Sollten Sie nichts wählen, wird Stück automatisch in der Verarbeitung zugefügt</t>
  </si>
  <si>
    <t>Nettopreis in der Katalogwährung. Als Staffelpreis-Liste im Format "Menge:Preis" je Stufe, mit Leerzeichen getrennt. Erste Stufe muss "1:..." sein (Standardpreis). Mengen streng aufsteigend, Preise streng fallend. Punkt als Dezimaltrenner, max. 2 Nachkommastellen. Wert 0 ist nicht erlaubt. Beispiele: einfacher Preis = "1:12.50", Staffelpreise = "1:12.50 50:11.00 200:9.50".</t>
  </si>
  <si>
    <t>Mehrwertsteuersatz als Dezimalzahl: 0.19 = 19 %, 0.07 = 7 %, 0.00 = steuerfrei.</t>
  </si>
  <si>
    <t>OPTIONAL. Eine oder mehrere Bild-Quellen, getrennt durch Semikolon ";". Erlaubt sind: (1) vollständige URLs wie "https://meine-domain.de/bild.jpg" ODER (2) lokale Dateinamen / relative Pfade wie "produkt_123.jpg" oder "images/detail.jpg". Die ERSTE Quelle ist das Hauptbild (MIME_PURPOSE=normal), weitere sind Detailbilder (MIME_PURPOSE=detail). Bei Dateinamen: Datei zusätzlich im Medien-Repository hochladen (platform.simplesystem.com/vendor/mediaRepository).</t>
  </si>
  <si>
    <t>ECLASS-Klassifizierungscode (z.B. 24-27-14-01). Nach Bereinigung genau 8 Ziffern.</t>
  </si>
  <si>
    <t>Name des Herstellers oder Markenherstellers (z.B. "Muster Hersteller GmbH"). Max. 40 Zeichen.</t>
  </si>
  <si>
    <t>Durchschnittliche Lieferzeit in Tagen als ganze Zahl (z.B. 3). Wenn kein oder ein ungültiger Eintrag vorliegt, wird 1 eingesetzt.</t>
  </si>
  <si>
    <t>Artikelnummer (Barcode), 8- oder 13-stellig. Optional, leer lassen wenn nicht vorhanden.</t>
  </si>
  <si>
    <t>Mindestmenge, die ein Kunde bestellen kann (z.B. 10). Leer lassen, wenn keine Einschränkung.</t>
  </si>
  <si>
    <t>Bezugsmenge für den Preis. Leer lassen oder 1 eintragen, wenn der Preis für 1 Einheit gilt.</t>
  </si>
  <si>
    <t>Schlagwörter für die Suche, kommagetrennt (z.B. Stift, Schreiber, blau, Büro).</t>
  </si>
  <si>
    <t>OPTIONAL. URLs ODER Dateinamen zu Datenblättern / Sicherheitsdatenblättern / sonstigen Dokumenten. Format pro Eintrag: "typ:Quelle". Quelle = vollständige URL oder lokaler Dateiname/Pfad. Mehrere Dokumente mit Semikolon ";" trennen. Erlaubte Typen: data_sheet, safety_data_sheet, others. Beispiele: "data_sheet:https://example.com/db.pdf", "data_sheet:datenblatt.pdf", "safety_data_sheet:docs/sdb_123.pdf;others:bedienung.pdf". Bei Dateinamen: Datei zusätzlich im Medien-Repository hochladen.</t>
  </si>
  <si>
    <t>OPTIONAL. Bis zu 5 Merkmale pro Artikel (je eines in Spalte P, Q, R, S, T). Format pro Zelle: "Name|Wert|Einheit" - getrennt durch senkrechten Strich |. Einheit ist optional. Beispiele: "Länge|20|mm", "Material|Edelstahl", "Gewicht|150|g". Jedes Merkmal erzeugt im BMEcat einen &lt;FEATURE&gt;-Block mit &lt;FNAME&gt;, &lt;FVALUE&gt; und (falls gesetzt) &lt;FUNIT&gt;. Leere Zellen werden ignoriert. Bei Format-Fehler wird das jeweilige Merkmal ignoriert (Warnung), der Artikel bleibt im Katalog.</t>
  </si>
  <si>
    <t>OPTIONAL. Weiteres Merkmal - Format: "Name|Wert|Einheit" (Einheit optional). Beispiel: "Farbe|blau" oder "Spannung|230|V".</t>
  </si>
  <si>
    <t>BEISPIEL-001</t>
  </si>
  <si>
    <t>Kugelschreiber blau, 0,5 mm, Einweg</t>
  </si>
  <si>
    <t>&lt;p&gt;&lt;b&gt;Hochwertiger Einweg-Kugelschreiber&lt;/b&gt; mit blauer Tinte und einer Strichbreite von 0,5 mm.&lt;/p&gt;&lt;p&gt;&lt;i&gt;Ideal für Büro, Schule und Homeoffice.&lt;/i&gt;&lt;/p&gt;&lt;ul&gt;&lt;li&gt;Ergonomisches Design für angenehmes Schreibgefühl&lt;/li&gt;&lt;li&gt;Strichbreite: 0,5 mm&lt;/li&gt;&lt;li&gt;Farbe: &lt;u&gt;blau&lt;/u&gt;&lt;/li&gt;&lt;li&gt;Material: Kunststoff, recycelbar&lt;/li&gt;&lt;/ul&gt;</t>
  </si>
  <si>
    <t>C62 - Stück (Einzelstück)</t>
  </si>
  <si>
    <t>1:0.89 50:0.79 200:0.69</t>
  </si>
  <si>
    <t>https://placehold.co/600x400/001933/FF4F21.jpg?text=Kugelschreiber;https://placehold.co/600x400/FFE8E1/001933.jpg?text=Detail;produkt_blau_detail.jpg</t>
  </si>
  <si>
    <t>24-27-20-01</t>
  </si>
  <si>
    <t>Beispiel Hersteller GmbH</t>
  </si>
  <si>
    <t>4006381334242</t>
  </si>
  <si>
    <t>Kugelschreiber, Stift, blau, Schreibgeraet</t>
  </si>
  <si>
    <t>data_sheet:https://placehold.co/datenblatt.pdf;others:datenblatt_lokal.pdf</t>
  </si>
  <si>
    <t>Strichbreite|0.5|mm</t>
  </si>
  <si>
    <t>Farbe|blau</t>
  </si>
  <si>
    <t>Material|Kunststoff</t>
  </si>
  <si>
    <t>Gewicht|10|g</t>
  </si>
  <si>
    <t>PCE - Packung</t>
  </si>
  <si>
    <t>SET - Set / Garnitur</t>
  </si>
  <si>
    <t>PR  - Paar</t>
  </si>
  <si>
    <t>KGM - Kilogramm</t>
  </si>
  <si>
    <t>GRM - Gramm</t>
  </si>
  <si>
    <t>TNE - Tonne</t>
  </si>
  <si>
    <t>LTR - Liter</t>
  </si>
  <si>
    <t>MLT - Milliliter</t>
  </si>
  <si>
    <t>MTR - Meter</t>
  </si>
  <si>
    <t>CMT - Zentimeter</t>
  </si>
  <si>
    <t>MMT - Millimeter</t>
  </si>
  <si>
    <t>MTK - Quadratmeter (m2)</t>
  </si>
  <si>
    <t>MTQ - Kubikmeter (m3)</t>
  </si>
  <si>
    <t>ROL - Rolle</t>
  </si>
  <si>
    <t>BX  - Box / Schachtel</t>
  </si>
  <si>
    <t>CT  - Karton</t>
  </si>
  <si>
    <t>PK  - Paket</t>
  </si>
  <si>
    <t>5.1.4</t>
  </si>
  <si>
    <t>6.1</t>
  </si>
  <si>
    <t>7.0</t>
  </si>
  <si>
    <t>7.1</t>
  </si>
  <si>
    <t>8.0</t>
  </si>
  <si>
    <t>8.1</t>
  </si>
  <si>
    <t>9.0</t>
  </si>
  <si>
    <t>9.1</t>
  </si>
  <si>
    <t>10.0</t>
  </si>
  <si>
    <t>10.0.1</t>
  </si>
  <si>
    <t>10.1</t>
  </si>
  <si>
    <t>11.0</t>
  </si>
  <si>
    <t>11.1</t>
  </si>
  <si>
    <t>12.0</t>
  </si>
  <si>
    <t>13.0</t>
  </si>
  <si>
    <t>14.0</t>
  </si>
  <si>
    <t>15.0</t>
  </si>
  <si>
    <t>sqi - Albanisch (Albanian)</t>
  </si>
  <si>
    <t>eus - Baskisch (Basque)</t>
  </si>
  <si>
    <t>bel - Belarussisch (Belarusian)</t>
  </si>
  <si>
    <t>bos - Bosnisch (Bosnian)</t>
  </si>
  <si>
    <t>bul - Bulgarisch (Bulgarian)</t>
  </si>
  <si>
    <t>dan - Dänisch (Danish)</t>
  </si>
  <si>
    <t>eng - Englisch (English)</t>
  </si>
  <si>
    <t>est - Estnisch (Estonian)</t>
  </si>
  <si>
    <t>fin - Finnisch (Finnish)</t>
  </si>
  <si>
    <t>fra - Französisch (French)</t>
  </si>
  <si>
    <t>glg - Galicisch (Galician)</t>
  </si>
  <si>
    <t>ell - Griechisch (Greek)</t>
  </si>
  <si>
    <t>gle - Irisch (Irish)</t>
  </si>
  <si>
    <t>isl - Isländisch (Icelandic)</t>
  </si>
  <si>
    <t>ita - Italienisch (Italian)</t>
  </si>
  <si>
    <t>cat - Katalanisch (Catalan)</t>
  </si>
  <si>
    <t>hrv - Kroatisch (Croatian)</t>
  </si>
  <si>
    <t>lav - Lettisch (Latvian)</t>
  </si>
  <si>
    <t>lit - Litauisch (Lithuanian)</t>
  </si>
  <si>
    <t>ltz - Luxemburgisch (Luxembourgish)</t>
  </si>
  <si>
    <t>mlt - Maltesisch (Maltese)</t>
  </si>
  <si>
    <t>mkd - Mazedonisch (Macedonian)</t>
  </si>
  <si>
    <t>nld - Niederländisch (Dutch)</t>
  </si>
  <si>
    <t>nor - Norwegisch (Norwegian)</t>
  </si>
  <si>
    <t>pol - Polnisch (Polish)</t>
  </si>
  <si>
    <t>por - Portugiesisch (Portuguese)</t>
  </si>
  <si>
    <t>ron - Rumänisch (Romanian)</t>
  </si>
  <si>
    <t>rus - Russisch (Russian)</t>
  </si>
  <si>
    <t>swe - Schwedisch (Swedish)</t>
  </si>
  <si>
    <t>gla - Schottisch-Gälisch (Scottish Gaelic)</t>
  </si>
  <si>
    <t>srp - Serbisch (Serbian)</t>
  </si>
  <si>
    <t>slk - Slowakisch (Slovak)</t>
  </si>
  <si>
    <t>slv - Slowenisch (Slovenian)</t>
  </si>
  <si>
    <t>spa - Spanisch (Spanish)</t>
  </si>
  <si>
    <t>ces - Tschechisch (Czech)</t>
  </si>
  <si>
    <t>tur - Türkisch (Turkish)</t>
  </si>
  <si>
    <t>ukr - Ukrainisch (Ukrainian)</t>
  </si>
  <si>
    <t>hun - Ungarisch (Hungarian)</t>
  </si>
  <si>
    <t>cym - Walisisch (Welsh)</t>
  </si>
  <si>
    <t>ALL - Albanischer Lek (Albanian Lek)</t>
  </si>
  <si>
    <t>BAM - Bosnisch-herzegowinische Konvertible Mark (Bosnia and Herzegovina Convertible Mark)</t>
  </si>
  <si>
    <t>BGN - Bulgarischer Lew (Bulgarian Lev)</t>
  </si>
  <si>
    <t>BYN - Belarussischer Rubel (Belarusian Ruble)</t>
  </si>
  <si>
    <t>CHF - Schweizer Franken (Swiss Franc)</t>
  </si>
  <si>
    <t>CZK - Tschechische Krone (Czech Koruna)</t>
  </si>
  <si>
    <t>DKK - Daenische Krone (Danish Krone)</t>
  </si>
  <si>
    <t>GBP - Britisches Pfund (British Pound)</t>
  </si>
  <si>
    <t>GEL - Georgischer Lari (Georgian Lari)</t>
  </si>
  <si>
    <t>HUF - Ungarischer Forint (Hungarian Forint)</t>
  </si>
  <si>
    <t>ISK - Islaendische Krone (Icelandic Krona)</t>
  </si>
  <si>
    <t>JPY - Japanischer Yen (Japanese Yen)</t>
  </si>
  <si>
    <t>MDL - Moldauischer Leu (Moldovan Leu)</t>
  </si>
  <si>
    <t>MKD - Mazedonischer Denar (Macedonian Denar)</t>
  </si>
  <si>
    <t>NOK - Norwegische Krone (Norwegian Krone)</t>
  </si>
  <si>
    <t>PLN - Polnischer Zloty (Polish Zloty)</t>
  </si>
  <si>
    <t>RON - Rumaenischer Leu (Romanian Leu)</t>
  </si>
  <si>
    <t>RSD - Serbischer Dinar (Serbian Dinar)</t>
  </si>
  <si>
    <t>RUB - Russischer Rubel (Russian Ruble)</t>
  </si>
  <si>
    <t>SEK - Schwedische Krone (Swedish Krona)</t>
  </si>
  <si>
    <t>TRY - Tuerkische Lira (Turkish Lira)</t>
  </si>
  <si>
    <t>UAH - Ukrainische Hrywnja (Ukrainian Hryvnia)</t>
  </si>
  <si>
    <t>USD - US-Dollar (US Dollar)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</si>
</sst>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font>
      <sz val="11"/>
      <color theme="1"/>
      <name val="Calibri"/>
      <family val="2"/>
      <scheme val="minor"/>
    </font>
    <font>
      <b/>
      <sz val="20"/>
      <color rgb="FFFFFFFF"/>
      <name val="Arial"/>
      <family val="2"/>
    </font>
    <font>
      <sz val="11"/>
      <color rgb="FFFFFFFF"/>
      <name val="Arial"/>
      <family val="2"/>
    </font>
    <font>
      <b/>
      <sz val="11"/>
      <color rgb="FFFFFFFF"/>
      <name val="Arial"/>
      <family val="2"/>
    </font>
    <font>
      <b/>
      <sz val="10"/>
      <color rgb="FFFF4F21"/>
      <name val="Arial"/>
      <family val="2"/>
    </font>
    <font>
      <sz val="10"/>
      <color rgb="FF001933"/>
      <name val="Arial"/>
      <family val="2"/>
    </font>
    <font>
      <sz val="10"/>
      <color rgb="FF4A5568"/>
      <name val="Arial"/>
      <family val="2"/>
    </font>
    <font>
      <b/>
      <sz val="10"/>
      <color rgb="FF001933"/>
      <name val="Arial"/>
      <family val="2"/>
    </font>
    <font>
      <b/>
      <i/>
      <sz val="10"/>
      <color rgb="FFFF4F21"/>
      <name val="Arial"/>
      <family val="2"/>
    </font>
    <font>
      <b/>
      <sz val="10"/>
      <color rgb="FFFFFFFF"/>
      <name val="Arial"/>
      <family val="2"/>
    </font>
    <font>
      <sz val="9"/>
      <color rgb="FF4A5568"/>
      <name val="Arial"/>
      <family val="2"/>
    </font>
    <font>
      <sz val="10"/>
      <color theme="1"/>
      <name val="Arial Unicode MS"/>
    </font>
    <font>
      <sz val="11"/>
      <color rgb="FF001933"/>
      <name val="Soehne"/>
    </font>
    <font>
      <b/>
      <sz val="22"/>
      <color rgb="FFFFFFFF"/>
      <name val="Soehne"/>
    </font>
    <font>
      <sz val="11"/>
      <color theme="1"/>
      <name val="Soehne"/>
    </font>
    <font>
      <sz val="12"/>
      <color rgb="FFFFFFFF"/>
      <name val="Soehne"/>
    </font>
    <font>
      <b/>
      <sz val="14"/>
      <color rgb="FF001933"/>
      <name val="Soehne"/>
    </font>
    <font>
      <b/>
      <sz val="11"/>
      <color rgb="FFFFFFFF"/>
      <name val="Soehne"/>
    </font>
    <font>
      <b/>
      <sz val="16"/>
      <color rgb="FF001933"/>
      <name val="Soehne"/>
    </font>
    <font>
      <b/>
      <sz val="11"/>
      <color rgb="FF001933"/>
      <name val="Soehne"/>
    </font>
    <font>
      <b/>
      <sz val="12"/>
      <color rgb="FF001933"/>
      <name val="Soehne"/>
    </font>
    <font>
      <sz val="9"/>
      <color rgb="FF001933"/>
      <name val="Soehne"/>
    </font>
    <font>
      <sz val="10"/>
      <color rgb="FF666666"/>
      <name val="Soehne"/>
    </font>
  </fonts>
  <fills count="16">
    <fill>
      <patternFill patternType="none"/>
    </fill>
    <fill>
      <patternFill patternType="gray125"/>
    </fill>
    <fill>
      <patternFill patternType="solid">
        <fgColor rgb="FF001933"/>
        <bgColor rgb="FF001933"/>
      </patternFill>
    </fill>
    <fill>
      <patternFill patternType="solid">
        <fgColor rgb="FFFF4F21"/>
        <bgColor rgb="FFFF4F21"/>
      </patternFill>
    </fill>
    <fill>
      <patternFill patternType="solid">
        <fgColor rgb="FFF6F5F3"/>
        <bgColor rgb="FFF6F5F3"/>
      </patternFill>
    </fill>
    <fill>
      <patternFill patternType="solid">
        <fgColor rgb="FFFFFFFF"/>
        <bgColor rgb="FFFFFFFF"/>
      </patternFill>
    </fill>
    <fill>
      <patternFill patternType="solid">
        <fgColor rgb="FF002548"/>
        <bgColor rgb="FF002548"/>
      </patternFill>
    </fill>
    <fill>
      <patternFill patternType="solid">
        <fgColor rgb="FFFFE8E1"/>
        <bgColor rgb="FFFFE8E1"/>
      </patternFill>
    </fill>
    <fill>
      <patternFill patternType="solid">
        <fgColor rgb="FF001933"/>
      </patternFill>
    </fill>
    <fill>
      <patternFill patternType="solid">
        <fgColor rgb="FFFF4F21"/>
      </patternFill>
    </fill>
    <fill>
      <patternFill patternType="solid">
        <fgColor rgb="FFF6F5F3"/>
      </patternFill>
    </fill>
    <fill>
      <patternFill patternType="solid">
        <fgColor rgb="FFFFFFFF"/>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0" tint="-4.9989318521683403E-2"/>
        <bgColor rgb="FFF6F5F3"/>
      </patternFill>
    </fill>
    <fill>
      <patternFill patternType="solid">
        <fgColor theme="0"/>
        <bgColor indexed="64"/>
      </patternFill>
    </fill>
  </fills>
  <borders count="5">
    <border>
      <left/>
      <right/>
      <top/>
      <bottom/>
      <diagonal/>
    </border>
    <border>
      <left style="thick">
        <color rgb="FFFF4F21"/>
      </left>
      <right/>
      <top/>
      <bottom/>
      <diagonal/>
    </border>
    <border>
      <left/>
      <right/>
      <top/>
      <bottom style="thin">
        <color rgb="FFEEEEEE"/>
      </bottom>
      <diagonal/>
    </border>
    <border>
      <left/>
      <right style="thick">
        <color rgb="FFFF4F21"/>
      </right>
      <top/>
      <bottom/>
      <diagonal/>
    </border>
    <border>
      <left style="thick">
        <color rgb="FFFF4F21"/>
      </left>
      <right style="thick">
        <color rgb="FFFF4F21"/>
      </right>
      <top/>
      <bottom/>
      <diagonal/>
    </border>
  </borders>
  <cellStyleXfs count="1">
    <xf numFmtId="0" fontId="0" fillId="0" borderId="0"/>
  </cellStyleXfs>
  <cellXfs count="57">
    <xf numFmtId="0" fontId="0" fillId="0" borderId="0" xfId="0"/>
    <xf numFmtId="0" fontId="3" fillId="6" borderId="0" xfId="0" applyFont="1" applyFill="1" applyAlignment="1">
      <alignment horizontal="left" vertical="center" wrapText="1"/>
    </xf>
    <xf numFmtId="0" fontId="4" fillId="4" borderId="0" xfId="0" applyFont="1" applyFill="1" applyAlignment="1">
      <alignment horizontal="left" vertical="center" wrapText="1"/>
    </xf>
    <xf numFmtId="0" fontId="5" fillId="4" borderId="0" xfId="0" applyFont="1" applyFill="1" applyAlignment="1">
      <alignment horizontal="left" vertical="center" wrapText="1"/>
    </xf>
    <xf numFmtId="0" fontId="6" fillId="4" borderId="0" xfId="0" applyFont="1" applyFill="1" applyAlignment="1">
      <alignment horizontal="left" vertical="center" wrapText="1"/>
    </xf>
    <xf numFmtId="0" fontId="7" fillId="5" borderId="0" xfId="0" applyFont="1" applyFill="1" applyAlignment="1">
      <alignment horizontal="left" vertical="center" wrapText="1"/>
    </xf>
    <xf numFmtId="0" fontId="5" fillId="5" borderId="0" xfId="0" applyFont="1" applyFill="1" applyAlignment="1">
      <alignment horizontal="left" vertical="center" wrapText="1"/>
    </xf>
    <xf numFmtId="0" fontId="6" fillId="5" borderId="0" xfId="0" applyFont="1" applyFill="1" applyAlignment="1">
      <alignment horizontal="left" vertical="center" wrapText="1"/>
    </xf>
    <xf numFmtId="0" fontId="7" fillId="4" borderId="0" xfId="0" applyFont="1" applyFill="1" applyAlignment="1">
      <alignment horizontal="left" vertical="center" wrapText="1"/>
    </xf>
    <xf numFmtId="0" fontId="4" fillId="5" borderId="0" xfId="0" applyFont="1" applyFill="1" applyAlignment="1">
      <alignment horizontal="left" vertical="center" wrapText="1"/>
    </xf>
    <xf numFmtId="0" fontId="8" fillId="0" borderId="0" xfId="0" applyFont="1" applyAlignment="1">
      <alignment horizontal="left" vertical="center" wrapText="1"/>
    </xf>
    <xf numFmtId="0" fontId="9" fillId="3" borderId="0" xfId="0" applyFont="1" applyFill="1" applyAlignment="1">
      <alignment horizontal="center" vertical="center" wrapText="1"/>
    </xf>
    <xf numFmtId="0" fontId="9" fillId="6" borderId="0" xfId="0" applyFont="1" applyFill="1" applyAlignment="1">
      <alignment horizontal="center" vertical="center" wrapText="1"/>
    </xf>
    <xf numFmtId="0" fontId="10" fillId="4" borderId="0" xfId="0" applyFont="1" applyFill="1" applyAlignment="1">
      <alignment horizontal="left" vertical="top" wrapText="1"/>
    </xf>
    <xf numFmtId="0" fontId="7" fillId="7" borderId="0" xfId="0" applyFont="1" applyFill="1" applyAlignment="1">
      <alignment horizontal="left" vertical="center" wrapText="1"/>
    </xf>
    <xf numFmtId="0" fontId="0" fillId="0" borderId="0" xfId="0" applyAlignment="1">
      <alignment horizontal="left" vertical="top"/>
    </xf>
    <xf numFmtId="0" fontId="11" fillId="0" borderId="0" xfId="0" applyFont="1" applyAlignment="1">
      <alignment vertical="center"/>
    </xf>
    <xf numFmtId="0" fontId="0" fillId="0" borderId="0" xfId="0" applyAlignment="1">
      <alignment horizontal="left" wrapText="1"/>
    </xf>
    <xf numFmtId="0" fontId="9" fillId="6" borderId="0" xfId="0" applyFont="1" applyFill="1" applyAlignment="1">
      <alignment horizontal="center" vertical="center"/>
    </xf>
    <xf numFmtId="0" fontId="7" fillId="7" borderId="0" xfId="0" applyFont="1" applyFill="1" applyAlignment="1">
      <alignment horizontal="left" vertical="center"/>
    </xf>
    <xf numFmtId="49" fontId="0" fillId="0" borderId="0" xfId="0" applyNumberFormat="1"/>
    <xf numFmtId="49" fontId="7" fillId="7" borderId="0" xfId="0" applyNumberFormat="1" applyFont="1" applyFill="1" applyAlignment="1">
      <alignment horizontal="left" vertical="center" wrapText="1"/>
    </xf>
    <xf numFmtId="0" fontId="0" fillId="12" borderId="0" xfId="0" quotePrefix="1" applyFill="1" applyAlignment="1">
      <alignment horizontal="left" vertical="top"/>
    </xf>
    <xf numFmtId="0" fontId="0" fillId="12" borderId="0" xfId="0" applyFill="1" applyAlignment="1">
      <alignment horizontal="left" vertical="top"/>
    </xf>
    <xf numFmtId="0" fontId="11" fillId="12" borderId="0" xfId="0" applyFont="1" applyFill="1" applyAlignment="1">
      <alignment vertical="center"/>
    </xf>
    <xf numFmtId="0" fontId="0" fillId="12" borderId="0" xfId="0" applyFill="1" applyAlignment="1">
      <alignment horizontal="left" wrapText="1"/>
    </xf>
    <xf numFmtId="49" fontId="0" fillId="12" borderId="0" xfId="0" applyNumberFormat="1" applyFill="1"/>
    <xf numFmtId="0" fontId="5" fillId="13" borderId="0" xfId="0" applyFont="1" applyFill="1" applyAlignment="1">
      <alignment horizontal="left" vertical="center" wrapText="1"/>
    </xf>
    <xf numFmtId="0" fontId="5" fillId="14" borderId="0" xfId="0" applyFont="1" applyFill="1" applyAlignment="1">
      <alignment horizontal="left" vertical="center" wrapText="1"/>
    </xf>
    <xf numFmtId="0" fontId="0" fillId="12" borderId="0" xfId="0" applyFill="1"/>
    <xf numFmtId="0" fontId="12" fillId="0" borderId="0" xfId="0" applyFont="1" applyAlignment="1">
      <alignment vertical="top" wrapText="1"/>
    </xf>
    <xf numFmtId="0" fontId="14" fillId="0" borderId="0" xfId="0" applyFont="1"/>
    <xf numFmtId="0" fontId="12" fillId="15" borderId="1" xfId="0" applyFont="1" applyFill="1" applyBorder="1" applyAlignment="1">
      <alignment horizontal="left" vertical="center" wrapText="1"/>
    </xf>
    <xf numFmtId="0" fontId="12" fillId="10" borderId="1" xfId="0" applyFont="1" applyFill="1" applyBorder="1" applyAlignment="1">
      <alignment horizontal="left" vertical="center" wrapText="1"/>
    </xf>
    <xf numFmtId="0" fontId="12" fillId="10" borderId="0" xfId="0" applyFont="1" applyFill="1" applyAlignment="1">
      <alignment horizontal="left" vertical="center" wrapText="1"/>
    </xf>
    <xf numFmtId="0" fontId="12" fillId="10" borderId="3" xfId="0" applyFont="1" applyFill="1" applyBorder="1" applyAlignment="1">
      <alignment horizontal="left" vertical="center" wrapText="1"/>
    </xf>
    <xf numFmtId="0" fontId="12" fillId="0" borderId="1" xfId="0" applyFont="1" applyBorder="1" applyAlignment="1">
      <alignment vertical="top" wrapText="1"/>
    </xf>
    <xf numFmtId="0" fontId="12" fillId="0" borderId="2" xfId="0" applyFont="1" applyBorder="1" applyAlignment="1">
      <alignment vertical="top" wrapText="1"/>
    </xf>
    <xf numFmtId="0" fontId="12" fillId="15" borderId="0" xfId="0" applyFont="1" applyFill="1" applyAlignment="1">
      <alignment horizontal="center" vertical="center" wrapText="1"/>
    </xf>
    <xf numFmtId="0" fontId="20" fillId="0" borderId="0" xfId="0" applyFont="1" applyAlignment="1">
      <alignment horizontal="center" vertical="center" wrapText="1"/>
    </xf>
    <xf numFmtId="0" fontId="14" fillId="0" borderId="0" xfId="0" applyFont="1"/>
    <xf numFmtId="0" fontId="15" fillId="9" borderId="0" xfId="0" applyFont="1" applyFill="1" applyAlignment="1">
      <alignment horizontal="center" vertical="center" wrapText="1"/>
    </xf>
    <xf numFmtId="0" fontId="12" fillId="10" borderId="3" xfId="0" applyFont="1" applyFill="1" applyBorder="1" applyAlignment="1">
      <alignment horizontal="left" vertical="center" wrapText="1"/>
    </xf>
    <xf numFmtId="0" fontId="0" fillId="0" borderId="3" xfId="0" applyBorder="1"/>
    <xf numFmtId="0" fontId="13" fillId="8" borderId="0" xfId="0" applyFont="1" applyFill="1" applyAlignment="1">
      <alignment horizontal="center" vertical="center" wrapText="1"/>
    </xf>
    <xf numFmtId="0" fontId="12" fillId="11" borderId="0" xfId="0" applyFont="1" applyFill="1" applyAlignment="1">
      <alignment horizontal="left" vertical="center" wrapText="1"/>
    </xf>
    <xf numFmtId="0" fontId="12" fillId="15" borderId="3" xfId="0" applyFont="1" applyFill="1" applyBorder="1" applyAlignment="1">
      <alignment horizontal="left" vertical="center" wrapText="1"/>
    </xf>
    <xf numFmtId="0" fontId="16" fillId="15" borderId="4" xfId="0" applyFont="1" applyFill="1" applyBorder="1" applyAlignment="1">
      <alignment horizontal="center" vertical="center" wrapText="1"/>
    </xf>
    <xf numFmtId="0" fontId="22" fillId="0" borderId="0" xfId="0" applyFont="1" applyAlignment="1">
      <alignment horizontal="center" vertical="center" wrapText="1"/>
    </xf>
    <xf numFmtId="0" fontId="12" fillId="10" borderId="0" xfId="0" applyFont="1" applyFill="1" applyAlignment="1">
      <alignment horizontal="center" vertical="center" wrapText="1"/>
    </xf>
    <xf numFmtId="0" fontId="18" fillId="0" borderId="0" xfId="0" applyFont="1" applyAlignment="1">
      <alignment horizontal="center" vertical="center" wrapText="1"/>
    </xf>
    <xf numFmtId="0" fontId="21" fillId="10" borderId="0" xfId="0" applyFont="1" applyFill="1" applyAlignment="1">
      <alignment horizontal="center" vertical="top" wrapText="1"/>
    </xf>
    <xf numFmtId="0" fontId="19" fillId="0" borderId="0" xfId="0" applyFont="1" applyAlignment="1">
      <alignment horizontal="center" vertical="center" wrapText="1"/>
    </xf>
    <xf numFmtId="0" fontId="17" fillId="9" borderId="0" xfId="0" applyFont="1" applyFill="1" applyAlignment="1">
      <alignment horizontal="center" vertical="center" wrapText="1"/>
    </xf>
    <xf numFmtId="0" fontId="1" fillId="2" borderId="0" xfId="0" applyFont="1" applyFill="1" applyAlignment="1">
      <alignment horizontal="left" vertical="center" wrapText="1"/>
    </xf>
    <xf numFmtId="0" fontId="0" fillId="0" borderId="0" xfId="0"/>
    <xf numFmtId="0" fontId="2" fillId="3" borderId="0" xfId="0" applyFont="1" applyFill="1" applyAlignment="1">
      <alignment horizontal="left" vertical="center" wrapText="1"/>
    </xf>
  </cellXfs>
  <cellStyles count="1">
    <cellStyle name="Standard" xfId="0" builtinId="0"/>
  </cellStyles>
  <dxfs count="0"/>
  <tableStyles count="1" defaultTableStyle="TableStyleMedium9"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4F21"/>
  </sheetPr>
  <dimension ref="A1:E47"/>
  <sheetViews>
    <sheetView showGridLines="0" workbookViewId="0">
      <selection activeCell="B1" sqref="B1:D2"/>
    </sheetView>
  </sheetViews>
  <sheetFormatPr baseColWidth="10" defaultColWidth="9.140625" defaultRowHeight="14.25"/>
  <cols>
    <col min="1" max="1" width="2" style="31" customWidth="1"/>
    <col min="2" max="2" width="11.28515625" style="31" customWidth="1"/>
    <col min="3" max="3" width="77.85546875" style="31" customWidth="1"/>
    <col min="4" max="4" width="2" style="31" customWidth="1"/>
    <col min="5" max="8" width="9.140625" style="31" customWidth="1"/>
    <col min="9" max="16384" width="9.140625" style="31"/>
  </cols>
  <sheetData>
    <row r="1" spans="1:5">
      <c r="A1" s="30"/>
      <c r="B1" s="44" t="s">
        <v>0</v>
      </c>
      <c r="C1" s="40"/>
      <c r="D1" s="40"/>
      <c r="E1" s="30"/>
    </row>
    <row r="2" spans="1:5">
      <c r="A2" s="30"/>
      <c r="B2" s="40"/>
      <c r="C2" s="40"/>
      <c r="D2" s="40"/>
      <c r="E2" s="30"/>
    </row>
    <row r="3" spans="1:5">
      <c r="A3" s="30"/>
      <c r="B3" s="41" t="s">
        <v>1</v>
      </c>
      <c r="C3" s="40"/>
      <c r="D3" s="40"/>
      <c r="E3" s="30"/>
    </row>
    <row r="4" spans="1:5" ht="15" customHeight="1">
      <c r="A4" s="30"/>
      <c r="B4" s="32"/>
      <c r="C4" s="46"/>
      <c r="D4" s="43"/>
      <c r="E4" s="30"/>
    </row>
    <row r="5" spans="1:5" ht="21" customHeight="1">
      <c r="A5" s="30"/>
      <c r="B5" s="47" t="s">
        <v>2</v>
      </c>
      <c r="C5" s="40"/>
      <c r="D5" s="43"/>
      <c r="E5" s="30"/>
    </row>
    <row r="6" spans="1:5" ht="28.5" customHeight="1">
      <c r="A6" s="30"/>
      <c r="B6" s="33" t="s">
        <v>3</v>
      </c>
      <c r="C6" s="42" t="s">
        <v>4</v>
      </c>
      <c r="D6" s="43"/>
      <c r="E6" s="36"/>
    </row>
    <row r="7" spans="1:5" ht="27.6" customHeight="1">
      <c r="A7" s="30"/>
      <c r="B7" s="33" t="s">
        <v>5</v>
      </c>
      <c r="C7" s="42" t="s">
        <v>6</v>
      </c>
      <c r="D7" s="43"/>
      <c r="E7" s="36"/>
    </row>
    <row r="8" spans="1:5" ht="28.5" customHeight="1">
      <c r="A8" s="30"/>
      <c r="B8" s="33" t="s">
        <v>7</v>
      </c>
      <c r="C8" s="42" t="s">
        <v>8</v>
      </c>
      <c r="D8" s="43"/>
      <c r="E8" s="36"/>
    </row>
    <row r="9" spans="1:5" ht="33.75" customHeight="1">
      <c r="A9" s="30"/>
      <c r="B9" s="33" t="s">
        <v>9</v>
      </c>
      <c r="C9" s="42" t="s">
        <v>10</v>
      </c>
      <c r="D9" s="43"/>
      <c r="E9" s="36"/>
    </row>
    <row r="10" spans="1:5" ht="36" customHeight="1">
      <c r="A10" s="30"/>
      <c r="B10" s="33" t="s">
        <v>11</v>
      </c>
      <c r="C10" s="42" t="s">
        <v>12</v>
      </c>
      <c r="D10" s="43"/>
      <c r="E10" s="36"/>
    </row>
    <row r="11" spans="1:5" ht="62.25" customHeight="1">
      <c r="A11" s="30"/>
      <c r="B11" s="33" t="s">
        <v>13</v>
      </c>
      <c r="C11" s="42" t="s">
        <v>14</v>
      </c>
      <c r="D11" s="43"/>
      <c r="E11" s="36"/>
    </row>
    <row r="12" spans="1:5" ht="20.25" customHeight="1">
      <c r="A12" s="30"/>
      <c r="B12" s="33" t="s">
        <v>15</v>
      </c>
      <c r="C12" s="42" t="s">
        <v>16</v>
      </c>
      <c r="D12" s="43"/>
      <c r="E12" s="36"/>
    </row>
    <row r="13" spans="1:5" ht="32.25" customHeight="1">
      <c r="A13" s="30"/>
      <c r="B13" s="33" t="s">
        <v>17</v>
      </c>
      <c r="C13" s="42" t="s">
        <v>18</v>
      </c>
      <c r="D13" s="43"/>
      <c r="E13" s="36"/>
    </row>
    <row r="14" spans="1:5" ht="27.6" customHeight="1">
      <c r="A14" s="30"/>
      <c r="B14" s="53" t="s">
        <v>19</v>
      </c>
      <c r="C14" s="40"/>
      <c r="D14" s="40"/>
      <c r="E14" s="30"/>
    </row>
    <row r="15" spans="1:5">
      <c r="A15" s="30"/>
      <c r="B15" s="30"/>
      <c r="C15" s="30"/>
      <c r="D15" s="30"/>
      <c r="E15" s="30"/>
    </row>
    <row r="16" spans="1:5" ht="21" customHeight="1">
      <c r="A16" s="30"/>
      <c r="B16" s="50" t="s">
        <v>20</v>
      </c>
      <c r="C16" s="40"/>
      <c r="D16" s="40"/>
      <c r="E16" s="30"/>
    </row>
    <row r="17" spans="1:5" ht="30" customHeight="1">
      <c r="A17" s="30"/>
      <c r="B17" s="45" t="s">
        <v>21</v>
      </c>
      <c r="C17" s="40"/>
      <c r="D17" s="40"/>
      <c r="E17" s="30"/>
    </row>
    <row r="18" spans="1:5" ht="47.25" customHeight="1">
      <c r="A18" s="30"/>
      <c r="B18" s="45" t="s">
        <v>22</v>
      </c>
      <c r="C18" s="40"/>
      <c r="D18" s="40"/>
      <c r="E18" s="30"/>
    </row>
    <row r="19" spans="1:5" ht="31.5" customHeight="1">
      <c r="A19" s="30"/>
      <c r="B19" s="45" t="s">
        <v>23</v>
      </c>
      <c r="C19" s="40"/>
      <c r="D19" s="40"/>
      <c r="E19" s="30"/>
    </row>
    <row r="20" spans="1:5" ht="33.75" customHeight="1">
      <c r="A20" s="30"/>
      <c r="B20" s="45" t="s">
        <v>24</v>
      </c>
      <c r="C20" s="40"/>
      <c r="D20" s="40"/>
      <c r="E20" s="30"/>
    </row>
    <row r="21" spans="1:5" ht="32.25" customHeight="1">
      <c r="A21" s="30"/>
      <c r="B21" s="45" t="s">
        <v>25</v>
      </c>
      <c r="C21" s="40"/>
      <c r="D21" s="40"/>
      <c r="E21" s="30"/>
    </row>
    <row r="22" spans="1:5">
      <c r="A22" s="30"/>
      <c r="B22" s="30"/>
      <c r="C22" s="30"/>
      <c r="D22" s="37"/>
      <c r="E22" s="30"/>
    </row>
    <row r="23" spans="1:5" ht="21" customHeight="1">
      <c r="A23" s="30"/>
      <c r="B23" s="50" t="s">
        <v>26</v>
      </c>
      <c r="C23" s="40"/>
      <c r="D23" s="40"/>
      <c r="E23" s="30"/>
    </row>
    <row r="24" spans="1:5" ht="51.75" customHeight="1">
      <c r="A24" s="30"/>
      <c r="B24" s="49" t="s">
        <v>27</v>
      </c>
      <c r="C24" s="40"/>
      <c r="D24" s="40"/>
      <c r="E24" s="30"/>
    </row>
    <row r="25" spans="1:5" ht="45.75" customHeight="1">
      <c r="A25" s="30"/>
      <c r="B25" s="49" t="s">
        <v>28</v>
      </c>
      <c r="C25" s="40"/>
      <c r="D25" s="40"/>
      <c r="E25" s="30"/>
    </row>
    <row r="26" spans="1:5" ht="46.5" customHeight="1">
      <c r="A26" s="30"/>
      <c r="B26" s="49" t="s">
        <v>29</v>
      </c>
      <c r="C26" s="40"/>
      <c r="D26" s="40"/>
      <c r="E26" s="30"/>
    </row>
    <row r="27" spans="1:5">
      <c r="A27" s="30"/>
      <c r="B27" s="38"/>
      <c r="C27" s="38"/>
      <c r="D27" s="38"/>
      <c r="E27" s="30"/>
    </row>
    <row r="28" spans="1:5" ht="15" customHeight="1">
      <c r="A28" s="30"/>
      <c r="B28" s="52" t="s">
        <v>30</v>
      </c>
      <c r="C28" s="40"/>
      <c r="D28" s="40"/>
      <c r="E28" s="30"/>
    </row>
    <row r="29" spans="1:5" ht="16.5" customHeight="1">
      <c r="A29" s="30"/>
      <c r="B29" s="33" t="s">
        <v>3</v>
      </c>
      <c r="C29" s="34" t="s">
        <v>31</v>
      </c>
      <c r="D29" s="35"/>
      <c r="E29" s="30"/>
    </row>
    <row r="30" spans="1:5" ht="45.75" customHeight="1">
      <c r="A30" s="30"/>
      <c r="B30" s="33" t="s">
        <v>5</v>
      </c>
      <c r="C30" s="34" t="s">
        <v>32</v>
      </c>
      <c r="D30" s="35"/>
      <c r="E30" s="30"/>
    </row>
    <row r="31" spans="1:5" ht="17.25" customHeight="1">
      <c r="A31" s="30"/>
      <c r="B31" s="33" t="s">
        <v>7</v>
      </c>
      <c r="C31" s="34" t="s">
        <v>33</v>
      </c>
      <c r="D31" s="35"/>
      <c r="E31" s="30"/>
    </row>
    <row r="32" spans="1:5" ht="85.5" customHeight="1">
      <c r="A32" s="30"/>
      <c r="B32" s="33" t="s">
        <v>9</v>
      </c>
      <c r="C32" s="34" t="s">
        <v>34</v>
      </c>
      <c r="D32" s="35"/>
      <c r="E32" s="30"/>
    </row>
    <row r="33" spans="1:5" ht="30" customHeight="1">
      <c r="A33" s="30"/>
      <c r="B33" s="33" t="s">
        <v>11</v>
      </c>
      <c r="C33" s="34" t="s">
        <v>35</v>
      </c>
      <c r="D33" s="35"/>
      <c r="E33" s="30"/>
    </row>
    <row r="34" spans="1:5" ht="62.25" customHeight="1">
      <c r="A34" s="30"/>
      <c r="B34" s="33" t="s">
        <v>13</v>
      </c>
      <c r="C34" s="34" t="s">
        <v>14</v>
      </c>
      <c r="D34" s="35"/>
      <c r="E34" s="30"/>
    </row>
    <row r="35" spans="1:5" ht="17.25" customHeight="1">
      <c r="A35" s="30"/>
      <c r="B35" s="33" t="s">
        <v>15</v>
      </c>
      <c r="C35" s="42" t="s">
        <v>16</v>
      </c>
      <c r="D35" s="43"/>
      <c r="E35" s="30"/>
    </row>
    <row r="36" spans="1:5" ht="31.5" customHeight="1">
      <c r="A36" s="30"/>
      <c r="B36" s="33" t="s">
        <v>17</v>
      </c>
      <c r="C36" s="42" t="s">
        <v>18</v>
      </c>
      <c r="D36" s="43"/>
      <c r="E36" s="30"/>
    </row>
    <row r="37" spans="1:5">
      <c r="A37" s="30"/>
      <c r="B37" s="30"/>
      <c r="C37" s="30"/>
      <c r="D37" s="30"/>
      <c r="E37" s="30"/>
    </row>
    <row r="38" spans="1:5" ht="15.75" customHeight="1">
      <c r="A38" s="30"/>
      <c r="B38" s="39" t="s">
        <v>36</v>
      </c>
      <c r="C38" s="40"/>
      <c r="D38" s="40"/>
      <c r="E38" s="30"/>
    </row>
    <row r="39" spans="1:5" ht="409.6" customHeight="1">
      <c r="A39" s="30"/>
      <c r="B39" s="51" t="s">
        <v>37</v>
      </c>
      <c r="C39" s="40"/>
      <c r="D39" s="40"/>
      <c r="E39" s="30"/>
    </row>
    <row r="40" spans="1:5">
      <c r="A40" s="30"/>
      <c r="B40" s="30"/>
      <c r="C40" s="30"/>
      <c r="D40" s="30"/>
      <c r="E40" s="30"/>
    </row>
    <row r="41" spans="1:5">
      <c r="A41" s="30"/>
      <c r="B41" s="48" t="s">
        <v>38</v>
      </c>
      <c r="C41" s="40"/>
      <c r="D41" s="40"/>
      <c r="E41" s="30"/>
    </row>
    <row r="42" spans="1:5">
      <c r="A42" s="30"/>
      <c r="B42" s="30"/>
      <c r="C42" s="30"/>
      <c r="D42" s="30"/>
      <c r="E42" s="30"/>
    </row>
    <row r="43" spans="1:5">
      <c r="A43" s="30"/>
      <c r="B43" s="30"/>
      <c r="C43" s="30"/>
      <c r="D43" s="30"/>
      <c r="E43" s="30"/>
    </row>
    <row r="44" spans="1:5">
      <c r="A44" s="30"/>
      <c r="B44" s="30"/>
      <c r="C44" s="30"/>
      <c r="D44" s="30"/>
      <c r="E44" s="30"/>
    </row>
    <row r="45" spans="1:5">
      <c r="A45" s="30"/>
      <c r="B45" s="30"/>
      <c r="C45" s="30"/>
      <c r="D45" s="30"/>
      <c r="E45" s="30"/>
    </row>
    <row r="46" spans="1:5">
      <c r="A46" s="30"/>
      <c r="B46" s="30"/>
      <c r="C46" s="30"/>
      <c r="D46" s="30"/>
      <c r="E46" s="30"/>
    </row>
    <row r="47" spans="1:5">
      <c r="A47" s="30"/>
      <c r="B47" s="30"/>
      <c r="C47" s="30"/>
      <c r="D47" s="30"/>
      <c r="E47" s="30"/>
    </row>
  </sheetData>
  <mergeCells count="29">
    <mergeCell ref="B41:D41"/>
    <mergeCell ref="C11:D11"/>
    <mergeCell ref="B26:D26"/>
    <mergeCell ref="C36:D36"/>
    <mergeCell ref="B25:D25"/>
    <mergeCell ref="B16:D16"/>
    <mergeCell ref="B39:D39"/>
    <mergeCell ref="B28:D28"/>
    <mergeCell ref="B19:D19"/>
    <mergeCell ref="B24:D24"/>
    <mergeCell ref="B20:D20"/>
    <mergeCell ref="C12:D12"/>
    <mergeCell ref="B14:D14"/>
    <mergeCell ref="B23:D23"/>
    <mergeCell ref="B17:D17"/>
    <mergeCell ref="B38:D38"/>
    <mergeCell ref="B3:D3"/>
    <mergeCell ref="C7:D7"/>
    <mergeCell ref="B1:D2"/>
    <mergeCell ref="B18:D18"/>
    <mergeCell ref="B21:D21"/>
    <mergeCell ref="C13:D13"/>
    <mergeCell ref="C4:D4"/>
    <mergeCell ref="C10:D10"/>
    <mergeCell ref="C9:D9"/>
    <mergeCell ref="B5:D5"/>
    <mergeCell ref="C8:D8"/>
    <mergeCell ref="C6:D6"/>
    <mergeCell ref="C35:D35"/>
  </mergeCells>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4F21"/>
  </sheetPr>
  <dimension ref="B1:D11"/>
  <sheetViews>
    <sheetView showGridLines="0" workbookViewId="0">
      <selection activeCell="C7" sqref="C7"/>
    </sheetView>
  </sheetViews>
  <sheetFormatPr baseColWidth="10" defaultColWidth="9.140625" defaultRowHeight="15"/>
  <cols>
    <col min="1" max="1" width="2" customWidth="1"/>
    <col min="2" max="2" width="32" customWidth="1"/>
    <col min="3" max="3" width="48" customWidth="1"/>
    <col min="4" max="4" width="58" customWidth="1"/>
    <col min="5" max="5" width="2" customWidth="1"/>
  </cols>
  <sheetData>
    <row r="1" spans="2:4" ht="44.1" customHeight="1">
      <c r="B1" s="54" t="s">
        <v>39</v>
      </c>
      <c r="C1" s="55"/>
      <c r="D1" s="55"/>
    </row>
    <row r="2" spans="2:4" ht="21.95" customHeight="1">
      <c r="B2" s="56" t="s">
        <v>40</v>
      </c>
      <c r="C2" s="55"/>
      <c r="D2" s="55"/>
    </row>
    <row r="3" spans="2:4" ht="26.1" customHeight="1">
      <c r="B3" s="1" t="s">
        <v>41</v>
      </c>
      <c r="C3" s="1" t="s">
        <v>42</v>
      </c>
      <c r="D3" s="1" t="s">
        <v>43</v>
      </c>
    </row>
    <row r="4" spans="2:4" ht="32.1" customHeight="1">
      <c r="B4" s="2" t="s">
        <v>44</v>
      </c>
      <c r="C4" s="3" t="s">
        <v>45</v>
      </c>
      <c r="D4" s="4" t="s">
        <v>46</v>
      </c>
    </row>
    <row r="5" spans="2:4" ht="32.1" customHeight="1">
      <c r="B5" s="5" t="s">
        <v>47</v>
      </c>
      <c r="C5" s="6"/>
      <c r="D5" s="7" t="s">
        <v>48</v>
      </c>
    </row>
    <row r="6" spans="2:4" ht="32.1" customHeight="1">
      <c r="B6" s="2" t="s">
        <v>49</v>
      </c>
      <c r="C6" s="3" t="s">
        <v>50</v>
      </c>
      <c r="D6" s="4" t="s">
        <v>51</v>
      </c>
    </row>
    <row r="7" spans="2:4" ht="46.5" customHeight="1">
      <c r="B7" s="5" t="s">
        <v>52</v>
      </c>
      <c r="C7" s="6" t="s">
        <v>53</v>
      </c>
      <c r="D7" s="7" t="s">
        <v>54</v>
      </c>
    </row>
    <row r="8" spans="2:4" ht="76.5" customHeight="1">
      <c r="B8" s="8" t="s">
        <v>55</v>
      </c>
      <c r="C8" s="3" t="s">
        <v>56</v>
      </c>
      <c r="D8" s="4" t="s">
        <v>57</v>
      </c>
    </row>
    <row r="9" spans="2:4" ht="32.1" customHeight="1">
      <c r="B9" s="9" t="s">
        <v>58</v>
      </c>
      <c r="C9" s="6" t="s">
        <v>59</v>
      </c>
      <c r="D9" s="7" t="s">
        <v>60</v>
      </c>
    </row>
    <row r="11" spans="2:4" ht="21.95" customHeight="1">
      <c r="B11" s="10" t="s">
        <v>61</v>
      </c>
    </row>
  </sheetData>
  <mergeCells count="2">
    <mergeCell ref="B1:D1"/>
    <mergeCell ref="B2:D2"/>
  </mergeCells>
  <dataValidations count="3">
    <dataValidation type="list" sqref="C9" xr:uid="{00000000-0002-0000-0100-000000000000}">
      <formula1>eClassVersionen</formula1>
    </dataValidation>
    <dataValidation type="list" allowBlank="1" errorTitle="Ungueltige Sprache" error="Bitte eine Sprache aus dem Dropdown waehlen." promptTitle="Sprache auswaehlen" prompt="Bitte eine europaeische Sprache aus der Liste waehlen." sqref="C7" xr:uid="{00000000-0002-0000-0100-000001000000}">
      <formula1>Sprachen</formula1>
    </dataValidation>
    <dataValidation type="list" allowBlank="1" errorTitle="Ungueltige Waehrung" error="Bitte eine Waehrung aus dem Dropdown waehlen." promptTitle="Waehrung auswaehlen" prompt="Bitte eine Waehrung aus der Liste waehlen (europaeisch, USD, JPY)." sqref="C8" xr:uid="{00000000-0002-0000-0100-000002000000}">
      <formula1>Waehrungen</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4F21"/>
  </sheetPr>
  <dimension ref="A1:T324"/>
  <sheetViews>
    <sheetView showGridLines="0" tabSelected="1" workbookViewId="0">
      <pane ySplit="2" topLeftCell="A3" activePane="bottomLeft" state="frozen"/>
      <selection pane="bottomLeft" activeCell="O2" sqref="O2"/>
    </sheetView>
  </sheetViews>
  <sheetFormatPr baseColWidth="10" defaultColWidth="9.140625" defaultRowHeight="15"/>
  <cols>
    <col min="1" max="1" width="22" customWidth="1"/>
    <col min="2" max="2" width="42" customWidth="1"/>
    <col min="3" max="3" width="57.7109375" customWidth="1"/>
    <col min="4" max="4" width="30" customWidth="1"/>
    <col min="5" max="5" width="40.28515625" customWidth="1"/>
    <col min="6" max="6" width="17.140625" customWidth="1"/>
    <col min="7" max="7" width="56.5703125" customWidth="1"/>
    <col min="8" max="8" width="17.5703125" bestFit="1" customWidth="1"/>
    <col min="9" max="9" width="18.5703125" bestFit="1" customWidth="1"/>
    <col min="10" max="11" width="18" customWidth="1"/>
    <col min="12" max="12" width="45" customWidth="1"/>
    <col min="13" max="13" width="20" customWidth="1"/>
    <col min="14" max="14" width="30" customWidth="1"/>
    <col min="15" max="15" width="60" customWidth="1"/>
    <col min="16" max="16" width="35.7109375" customWidth="1"/>
    <col min="17" max="20" width="15.28515625" customWidth="1"/>
  </cols>
  <sheetData>
    <row r="1" spans="1:20" ht="42" customHeight="1">
      <c r="A1" s="11" t="s">
        <v>62</v>
      </c>
      <c r="B1" s="11" t="s">
        <v>63</v>
      </c>
      <c r="C1" s="12" t="s">
        <v>64</v>
      </c>
      <c r="D1" s="12" t="s">
        <v>65</v>
      </c>
      <c r="E1" s="11" t="s">
        <v>66</v>
      </c>
      <c r="F1" s="12" t="s">
        <v>67</v>
      </c>
      <c r="G1" s="18" t="s">
        <v>68</v>
      </c>
      <c r="H1" s="11" t="s">
        <v>69</v>
      </c>
      <c r="I1" s="11" t="s">
        <v>70</v>
      </c>
      <c r="J1" s="12" t="s">
        <v>71</v>
      </c>
      <c r="K1" s="12" t="s">
        <v>72</v>
      </c>
      <c r="L1" s="12" t="s">
        <v>73</v>
      </c>
      <c r="M1" s="12" t="s">
        <v>74</v>
      </c>
      <c r="N1" s="12" t="s">
        <v>75</v>
      </c>
      <c r="O1" s="12" t="s">
        <v>76</v>
      </c>
      <c r="P1" s="12" t="s">
        <v>77</v>
      </c>
      <c r="Q1" s="12" t="s">
        <v>78</v>
      </c>
      <c r="R1" s="12" t="s">
        <v>79</v>
      </c>
      <c r="S1" s="12" t="s">
        <v>80</v>
      </c>
      <c r="T1" s="12" t="s">
        <v>81</v>
      </c>
    </row>
    <row r="2" spans="1:20" ht="144">
      <c r="A2" s="13" t="s">
        <v>82</v>
      </c>
      <c r="B2" s="13" t="s">
        <v>83</v>
      </c>
      <c r="C2" s="13" t="s">
        <v>84</v>
      </c>
      <c r="D2" s="13" t="s">
        <v>85</v>
      </c>
      <c r="E2" s="13" t="s">
        <v>86</v>
      </c>
      <c r="F2" s="13" t="s">
        <v>87</v>
      </c>
      <c r="G2" s="13" t="s">
        <v>88</v>
      </c>
      <c r="H2" s="13" t="s">
        <v>89</v>
      </c>
      <c r="I2" s="13" t="s">
        <v>90</v>
      </c>
      <c r="J2" s="13" t="s">
        <v>91</v>
      </c>
      <c r="K2" s="13" t="s">
        <v>92</v>
      </c>
      <c r="L2" s="13" t="s">
        <v>93</v>
      </c>
      <c r="M2" s="13" t="s">
        <v>94</v>
      </c>
      <c r="N2" s="13" t="s">
        <v>95</v>
      </c>
      <c r="O2" s="13" t="s">
        <v>96</v>
      </c>
      <c r="P2" s="13" t="s">
        <v>97</v>
      </c>
      <c r="Q2" s="13" t="s">
        <v>98</v>
      </c>
      <c r="R2" s="13" t="s">
        <v>98</v>
      </c>
      <c r="S2" s="13" t="s">
        <v>98</v>
      </c>
      <c r="T2" s="13" t="s">
        <v>98</v>
      </c>
    </row>
    <row r="3" spans="1:20" ht="60" customHeight="1">
      <c r="A3" s="14" t="s">
        <v>99</v>
      </c>
      <c r="B3" s="14" t="s">
        <v>100</v>
      </c>
      <c r="C3" s="14" t="s">
        <v>101</v>
      </c>
      <c r="D3" s="14" t="s">
        <v>102</v>
      </c>
      <c r="E3" s="21" t="s">
        <v>103</v>
      </c>
      <c r="F3" s="14">
        <v>0.19</v>
      </c>
      <c r="G3" s="19" t="s">
        <v>104</v>
      </c>
      <c r="H3" s="14" t="s">
        <v>105</v>
      </c>
      <c r="I3" s="14" t="s">
        <v>106</v>
      </c>
      <c r="J3" s="14">
        <v>3</v>
      </c>
      <c r="K3" s="14" t="s">
        <v>107</v>
      </c>
      <c r="L3" s="14"/>
      <c r="M3" s="14"/>
      <c r="N3" s="14" t="s">
        <v>108</v>
      </c>
      <c r="O3" s="14" t="s">
        <v>109</v>
      </c>
      <c r="P3" s="14" t="s">
        <v>110</v>
      </c>
      <c r="Q3" s="14" t="s">
        <v>111</v>
      </c>
      <c r="R3" s="14" t="s">
        <v>112</v>
      </c>
      <c r="S3" s="14" t="s">
        <v>113</v>
      </c>
      <c r="T3" s="14"/>
    </row>
    <row r="4" spans="1:20" s="29" customFormat="1" ht="20.25" customHeight="1">
      <c r="A4" s="22"/>
      <c r="B4" s="23"/>
      <c r="C4" s="23"/>
      <c r="D4" s="23"/>
      <c r="E4" s="24"/>
      <c r="F4" s="25"/>
      <c r="G4" s="26"/>
      <c r="H4" s="25"/>
      <c r="I4" s="23"/>
      <c r="J4" s="27"/>
      <c r="K4" s="23"/>
      <c r="L4" s="28"/>
      <c r="M4" s="28"/>
      <c r="N4" s="23"/>
      <c r="O4" s="27"/>
    </row>
    <row r="5" spans="1:20" ht="20.25" customHeight="1">
      <c r="A5" s="15"/>
      <c r="B5" s="15"/>
      <c r="C5" s="15"/>
      <c r="D5" s="15"/>
      <c r="E5" s="16"/>
      <c r="F5" s="17"/>
      <c r="G5" s="20"/>
      <c r="H5" s="17"/>
      <c r="I5" s="15"/>
      <c r="J5" s="6"/>
      <c r="K5" s="15"/>
      <c r="L5" s="6"/>
      <c r="M5" s="6"/>
      <c r="N5" s="15"/>
      <c r="O5" s="6"/>
    </row>
    <row r="6" spans="1:20" s="29" customFormat="1" ht="20.25" customHeight="1">
      <c r="A6" s="22"/>
      <c r="B6" s="23"/>
      <c r="C6" s="23"/>
      <c r="D6" s="23"/>
      <c r="E6" s="24"/>
      <c r="F6" s="25"/>
      <c r="G6" s="26"/>
      <c r="H6" s="25"/>
      <c r="I6" s="23"/>
      <c r="J6" s="27"/>
      <c r="K6" s="23"/>
      <c r="L6" s="28"/>
      <c r="M6" s="28"/>
      <c r="N6" s="23"/>
      <c r="O6" s="27"/>
    </row>
    <row r="7" spans="1:20" ht="20.25" customHeight="1">
      <c r="A7" s="15"/>
      <c r="B7" s="15"/>
      <c r="C7" s="15"/>
      <c r="D7" s="15"/>
      <c r="E7" s="16"/>
      <c r="F7" s="17"/>
      <c r="G7" s="20"/>
      <c r="H7" s="17"/>
      <c r="I7" s="15"/>
      <c r="J7" s="6"/>
      <c r="K7" s="15"/>
      <c r="L7" s="6"/>
      <c r="M7" s="6"/>
      <c r="N7" s="15"/>
      <c r="O7" s="6"/>
    </row>
    <row r="8" spans="1:20" s="29" customFormat="1" ht="20.25" customHeight="1">
      <c r="A8" s="22"/>
      <c r="B8" s="23"/>
      <c r="C8" s="23"/>
      <c r="D8" s="23"/>
      <c r="E8" s="24"/>
      <c r="F8" s="25"/>
      <c r="G8" s="26"/>
      <c r="H8" s="25"/>
      <c r="I8" s="23"/>
      <c r="J8" s="27"/>
      <c r="K8" s="23"/>
      <c r="L8" s="28"/>
      <c r="M8" s="28"/>
      <c r="N8" s="23"/>
      <c r="O8" s="27"/>
    </row>
    <row r="9" spans="1:20" ht="20.25" customHeight="1">
      <c r="A9" s="15"/>
      <c r="B9" s="15"/>
      <c r="C9" s="15"/>
      <c r="D9" s="15"/>
      <c r="E9" s="16"/>
      <c r="F9" s="17"/>
      <c r="G9" s="20"/>
      <c r="H9" s="17"/>
      <c r="I9" s="15"/>
      <c r="J9" s="6"/>
      <c r="K9" s="15"/>
      <c r="L9" s="6"/>
      <c r="M9" s="6"/>
      <c r="N9" s="15"/>
      <c r="O9" s="6"/>
    </row>
    <row r="10" spans="1:20" s="29" customFormat="1" ht="20.25" customHeight="1">
      <c r="A10" s="22"/>
      <c r="B10" s="23"/>
      <c r="C10" s="23"/>
      <c r="D10" s="23"/>
      <c r="E10" s="24"/>
      <c r="F10" s="25"/>
      <c r="G10" s="26"/>
      <c r="H10" s="25"/>
      <c r="I10" s="23"/>
      <c r="J10" s="27"/>
      <c r="K10" s="23"/>
      <c r="L10" s="28"/>
      <c r="M10" s="28"/>
      <c r="N10" s="23"/>
      <c r="O10" s="27"/>
    </row>
    <row r="11" spans="1:20" ht="20.25" customHeight="1"/>
    <row r="12" spans="1:20" s="29" customFormat="1" ht="20.25" customHeight="1"/>
    <row r="13" spans="1:20" ht="20.25" customHeight="1"/>
    <row r="14" spans="1:20" s="29" customFormat="1" ht="20.25" customHeight="1"/>
    <row r="15" spans="1:20" ht="20.25" customHeight="1"/>
    <row r="16" spans="1:20" s="29" customFormat="1" ht="20.25" customHeight="1"/>
    <row r="17" ht="20.25" customHeight="1"/>
    <row r="18" s="29" customFormat="1" ht="20.25" customHeight="1"/>
    <row r="19" ht="20.25" customHeight="1"/>
    <row r="20" s="29" customFormat="1" ht="20.25" customHeight="1"/>
    <row r="21" ht="20.25" customHeight="1"/>
    <row r="22" s="29" customFormat="1" ht="20.25" customHeight="1"/>
    <row r="23" ht="20.25" customHeight="1"/>
    <row r="24" s="29" customFormat="1" ht="20.25" customHeight="1"/>
    <row r="25" ht="20.25" customHeight="1"/>
    <row r="26" s="29" customFormat="1" ht="20.25" customHeight="1"/>
    <row r="27" ht="20.25" customHeight="1"/>
    <row r="28" s="29" customFormat="1" ht="20.25" customHeight="1"/>
    <row r="29" ht="20.25" customHeight="1"/>
    <row r="30" s="29" customFormat="1" ht="20.25" customHeight="1"/>
    <row r="31" ht="20.25" customHeight="1"/>
    <row r="32" s="29" customFormat="1" ht="20.25" customHeight="1"/>
    <row r="33" ht="20.25" customHeight="1"/>
    <row r="34" s="29" customFormat="1" ht="20.25" customHeight="1"/>
    <row r="35" ht="20.25" customHeight="1"/>
    <row r="36" s="29" customFormat="1" ht="20.25" customHeight="1"/>
    <row r="37" ht="20.25" customHeight="1"/>
    <row r="38" s="29" customFormat="1" ht="20.25" customHeight="1"/>
    <row r="39" ht="20.25" customHeight="1"/>
    <row r="40" s="29" customFormat="1" ht="20.25" customHeight="1"/>
    <row r="41" ht="20.25" customHeight="1"/>
    <row r="42" s="29" customFormat="1" ht="20.25" customHeight="1"/>
    <row r="43" ht="20.25" customHeight="1"/>
    <row r="44" s="29" customFormat="1" ht="20.25" customHeight="1"/>
    <row r="45" ht="20.25" customHeight="1"/>
    <row r="46" s="29" customFormat="1" ht="20.25" customHeight="1"/>
    <row r="47" ht="20.25" customHeight="1"/>
    <row r="48" s="29" customFormat="1" ht="20.25" customHeight="1"/>
    <row r="49" ht="20.25" customHeight="1"/>
    <row r="50" s="29" customFormat="1" ht="20.25" customHeight="1"/>
    <row r="51" ht="20.25" customHeight="1"/>
    <row r="52" s="29" customFormat="1" ht="20.25" customHeight="1"/>
    <row r="53" ht="20.25" customHeight="1"/>
    <row r="54" s="29" customFormat="1" ht="20.25" customHeight="1"/>
    <row r="55" ht="20.25" customHeight="1"/>
    <row r="56" s="29" customFormat="1" ht="20.25" customHeight="1"/>
    <row r="57" ht="20.25" customHeight="1"/>
    <row r="58" s="29" customFormat="1" ht="20.25" customHeight="1"/>
    <row r="59" ht="20.25" customHeight="1"/>
    <row r="60" s="29" customFormat="1" ht="20.25" customHeight="1"/>
    <row r="61" ht="20.25" customHeight="1"/>
    <row r="62" s="29" customFormat="1" ht="20.25" customHeight="1"/>
    <row r="63" ht="20.25" customHeight="1"/>
    <row r="64" s="29" customFormat="1" ht="20.25" customHeight="1"/>
    <row r="65" ht="20.25" customHeight="1"/>
    <row r="66" s="29" customFormat="1" ht="20.25" customHeight="1"/>
    <row r="67" ht="20.25" customHeight="1"/>
    <row r="68" s="29" customFormat="1" ht="20.25" customHeight="1"/>
    <row r="69" ht="20.25" customHeight="1"/>
    <row r="70" s="29" customFormat="1" ht="20.25" customHeight="1"/>
    <row r="71" ht="20.25" customHeight="1"/>
    <row r="72" s="29" customFormat="1" ht="20.25" customHeight="1"/>
    <row r="73" ht="20.25" customHeight="1"/>
    <row r="74" s="29" customFormat="1" ht="20.25" customHeight="1"/>
    <row r="75" ht="20.25" customHeight="1"/>
    <row r="76" s="29" customFormat="1" ht="20.25" customHeight="1"/>
    <row r="77" ht="20.25" customHeight="1"/>
    <row r="78" s="29" customFormat="1" ht="20.25" customHeight="1"/>
    <row r="79" ht="20.25" customHeight="1"/>
    <row r="80" s="29" customFormat="1" ht="20.25" customHeight="1"/>
    <row r="81" ht="20.25" customHeight="1"/>
    <row r="82" s="29" customFormat="1" ht="20.25" customHeight="1"/>
    <row r="83" ht="20.25" customHeight="1"/>
    <row r="84" s="29" customFormat="1" ht="20.25" customHeight="1"/>
    <row r="85" ht="20.25" customHeight="1"/>
    <row r="86" s="29" customFormat="1" ht="20.25" customHeight="1"/>
    <row r="87" ht="20.25" customHeight="1"/>
    <row r="88" s="29" customFormat="1" ht="20.25" customHeight="1"/>
    <row r="89" ht="20.25" customHeight="1"/>
    <row r="90" s="29" customFormat="1" ht="20.25" customHeight="1"/>
    <row r="91" ht="20.25" customHeight="1"/>
    <row r="92" s="29" customFormat="1" ht="20.25" customHeight="1"/>
    <row r="93" ht="20.25" customHeight="1"/>
    <row r="94" s="29" customFormat="1" ht="20.25" customHeight="1"/>
    <row r="95" ht="20.25" customHeight="1"/>
    <row r="96" s="29" customFormat="1" ht="20.25" customHeight="1"/>
    <row r="97" ht="20.25" customHeight="1"/>
    <row r="98" s="29" customFormat="1" ht="20.25" customHeight="1"/>
    <row r="99" ht="20.25" customHeight="1"/>
    <row r="100" s="29" customFormat="1" ht="20.25" customHeight="1"/>
    <row r="101" ht="20.25" customHeight="1"/>
    <row r="102" s="29" customFormat="1" ht="20.25" customHeight="1"/>
    <row r="103" ht="20.25" customHeight="1"/>
    <row r="104" s="29" customFormat="1" ht="20.25" customHeight="1"/>
    <row r="105" ht="20.25" customHeight="1"/>
    <row r="106" s="29" customFormat="1" ht="20.25" customHeight="1"/>
    <row r="107" ht="20.25" customHeight="1"/>
    <row r="108" s="29" customFormat="1" ht="20.25" customHeight="1"/>
    <row r="109" ht="20.25" customHeight="1"/>
    <row r="110" s="29" customFormat="1" ht="20.25" customHeight="1"/>
    <row r="111" ht="20.25" customHeight="1"/>
    <row r="112" s="29" customFormat="1" ht="20.25" customHeight="1"/>
    <row r="113" ht="20.25" customHeight="1"/>
    <row r="114" s="29" customFormat="1" ht="20.25" customHeight="1"/>
    <row r="115" ht="20.25" customHeight="1"/>
    <row r="116" s="29" customFormat="1" ht="20.25" customHeight="1"/>
    <row r="117" ht="20.25" customHeight="1"/>
    <row r="118" s="29" customFormat="1" ht="20.25" customHeight="1"/>
    <row r="119" ht="20.25" customHeight="1"/>
    <row r="120" s="29" customFormat="1" ht="20.25" customHeight="1"/>
    <row r="121" ht="20.25" customHeight="1"/>
    <row r="122" s="29" customFormat="1" ht="20.25" customHeight="1"/>
    <row r="123" ht="20.25" customHeight="1"/>
    <row r="124" s="29" customFormat="1" ht="20.25" customHeight="1"/>
    <row r="125" ht="20.25" customHeight="1"/>
    <row r="126" s="29" customFormat="1" ht="20.25" customHeight="1"/>
    <row r="127" ht="20.25" customHeight="1"/>
    <row r="128" s="29" customFormat="1" ht="20.25" customHeight="1"/>
    <row r="129" ht="20.25" customHeight="1"/>
    <row r="130" s="29" customFormat="1" ht="20.25" customHeight="1"/>
    <row r="131" ht="20.25" customHeight="1"/>
    <row r="132" s="29" customFormat="1" ht="20.25" customHeight="1"/>
    <row r="133" ht="20.25" customHeight="1"/>
    <row r="134" s="29" customFormat="1" ht="20.25" customHeight="1"/>
    <row r="135" ht="20.25" customHeight="1"/>
    <row r="136" s="29" customFormat="1" ht="20.25" customHeight="1"/>
    <row r="137" ht="20.25" customHeight="1"/>
    <row r="138" s="29" customFormat="1" ht="20.25" customHeight="1"/>
    <row r="139" ht="20.25" customHeight="1"/>
    <row r="140" s="29" customFormat="1" ht="20.25" customHeight="1"/>
    <row r="141" ht="20.25" customHeight="1"/>
    <row r="142" s="29" customFormat="1" ht="20.25" customHeight="1"/>
    <row r="143" ht="20.25" customHeight="1"/>
    <row r="144" s="29" customFormat="1" ht="20.25" customHeight="1"/>
    <row r="145" ht="20.25" customHeight="1"/>
    <row r="146" s="29" customFormat="1" ht="20.25" customHeight="1"/>
    <row r="147" ht="20.25" customHeight="1"/>
    <row r="148" s="29" customFormat="1" ht="20.25" customHeight="1"/>
    <row r="149" ht="20.25" customHeight="1"/>
    <row r="150" s="29" customFormat="1" ht="20.25" customHeight="1"/>
    <row r="151" ht="20.25" customHeight="1"/>
    <row r="152" s="29" customFormat="1" ht="20.25" customHeight="1"/>
    <row r="153" ht="20.25" customHeight="1"/>
    <row r="154" s="29" customFormat="1" ht="20.25" customHeight="1"/>
    <row r="155" ht="20.25" customHeight="1"/>
    <row r="156" s="29" customFormat="1" ht="20.25" customHeight="1"/>
    <row r="157" ht="20.25" customHeight="1"/>
    <row r="158" s="29" customFormat="1" ht="20.25" customHeight="1"/>
    <row r="159" ht="20.25" customHeight="1"/>
    <row r="160" s="29" customFormat="1" ht="20.25" customHeight="1"/>
    <row r="161" ht="20.25" customHeight="1"/>
    <row r="162" s="29" customFormat="1" ht="20.25" customHeight="1"/>
    <row r="163" ht="20.25" customHeight="1"/>
    <row r="164" s="29" customFormat="1" ht="20.25" customHeight="1"/>
    <row r="165" ht="20.25" customHeight="1"/>
    <row r="166" s="29" customFormat="1" ht="20.25" customHeight="1"/>
    <row r="167" ht="20.25" customHeight="1"/>
    <row r="168" s="29" customFormat="1" ht="20.25" customHeight="1"/>
    <row r="169" ht="20.25" customHeight="1"/>
    <row r="170" s="29" customFormat="1" ht="20.25" customHeight="1"/>
    <row r="171" ht="20.25" customHeight="1"/>
    <row r="172" s="29" customFormat="1" ht="20.25" customHeight="1"/>
    <row r="173" ht="20.25" customHeight="1"/>
    <row r="174" s="29" customFormat="1" ht="20.25" customHeight="1"/>
    <row r="175" ht="20.25" customHeight="1"/>
    <row r="176" s="29" customFormat="1" ht="20.25" customHeight="1"/>
    <row r="177" ht="20.25" customHeight="1"/>
    <row r="178" s="29" customFormat="1" ht="20.25" customHeight="1"/>
    <row r="179" ht="20.25" customHeight="1"/>
    <row r="180" s="29" customFormat="1" ht="20.25" customHeight="1"/>
    <row r="181" ht="20.25" customHeight="1"/>
    <row r="182" s="29" customFormat="1" ht="20.25" customHeight="1"/>
    <row r="183" ht="20.25" customHeight="1"/>
    <row r="184" s="29" customFormat="1" ht="20.25" customHeight="1"/>
    <row r="185" ht="20.25" customHeight="1"/>
    <row r="186" s="29" customFormat="1" ht="20.25" customHeight="1"/>
    <row r="187" ht="20.25" customHeight="1"/>
    <row r="188" s="29" customFormat="1" ht="20.25" customHeight="1"/>
    <row r="189" ht="20.25" customHeight="1"/>
    <row r="190" s="29" customFormat="1" ht="20.25" customHeight="1"/>
    <row r="191" ht="20.25" customHeight="1"/>
    <row r="192" s="29" customFormat="1" ht="20.25" customHeight="1"/>
    <row r="193" ht="20.25" customHeight="1"/>
    <row r="194" s="29" customFormat="1" ht="20.25" customHeight="1"/>
    <row r="195" ht="20.25" customHeight="1"/>
    <row r="196" s="29" customFormat="1" ht="20.25" customHeight="1"/>
    <row r="197" ht="20.25" customHeight="1"/>
    <row r="198" s="29" customFormat="1" ht="20.25" customHeight="1"/>
    <row r="199" ht="20.25" customHeight="1"/>
    <row r="200" s="29" customFormat="1" ht="20.25" customHeight="1"/>
    <row r="201" ht="20.25" customHeight="1"/>
    <row r="202" s="29" customFormat="1" ht="20.25" customHeight="1"/>
    <row r="203" ht="20.25" customHeight="1"/>
    <row r="204" s="29" customFormat="1" ht="20.25" customHeight="1"/>
    <row r="205" ht="20.25" customHeight="1"/>
    <row r="206" s="29" customFormat="1" ht="20.25" customHeight="1"/>
    <row r="207" ht="20.25" customHeight="1"/>
    <row r="208" s="29" customFormat="1" ht="20.25" customHeight="1"/>
    <row r="209" ht="20.25" customHeight="1"/>
    <row r="210" s="29" customFormat="1" ht="20.25" customHeight="1"/>
    <row r="211" ht="20.25" customHeight="1"/>
    <row r="212" s="29" customFormat="1" ht="20.25" customHeight="1"/>
    <row r="213" ht="20.25" customHeight="1"/>
    <row r="214" s="29" customFormat="1" ht="20.25" customHeight="1"/>
    <row r="215" ht="20.25" customHeight="1"/>
    <row r="216" s="29" customFormat="1" ht="20.25" customHeight="1"/>
    <row r="217" ht="20.25" customHeight="1"/>
    <row r="218" s="29" customFormat="1" ht="20.25" customHeight="1"/>
    <row r="219" ht="20.25" customHeight="1"/>
    <row r="220" s="29" customFormat="1" ht="20.25" customHeight="1"/>
    <row r="221" ht="20.25" customHeight="1"/>
    <row r="222" s="29" customFormat="1" ht="20.25" customHeight="1"/>
    <row r="223" ht="20.25" customHeight="1"/>
    <row r="224" s="29" customFormat="1" ht="20.25" customHeight="1"/>
    <row r="225" ht="20.25" customHeight="1"/>
    <row r="226" s="29" customFormat="1" ht="20.25" customHeight="1"/>
    <row r="227" ht="20.25" customHeight="1"/>
    <row r="228" s="29" customFormat="1" ht="20.25" customHeight="1"/>
    <row r="229" ht="20.25" customHeight="1"/>
    <row r="230" s="29" customFormat="1" ht="20.25" customHeight="1"/>
    <row r="231" ht="20.25" customHeight="1"/>
    <row r="232" s="29" customFormat="1" ht="20.25" customHeight="1"/>
    <row r="233" ht="20.25" customHeight="1"/>
    <row r="234" s="29" customFormat="1" ht="20.25" customHeight="1"/>
    <row r="235" ht="20.25" customHeight="1"/>
    <row r="236" s="29" customFormat="1" ht="20.25" customHeight="1"/>
    <row r="237" ht="20.25" customHeight="1"/>
    <row r="238" s="29" customFormat="1" ht="20.25" customHeight="1"/>
    <row r="239" ht="20.25" customHeight="1"/>
    <row r="240" s="29" customFormat="1" ht="20.25" customHeight="1"/>
    <row r="241" ht="20.25" customHeight="1"/>
    <row r="242" s="29" customFormat="1" ht="20.25" customHeight="1"/>
    <row r="243" ht="20.25" customHeight="1"/>
    <row r="244" s="29" customFormat="1" ht="20.25" customHeight="1"/>
    <row r="245" ht="20.25" customHeight="1"/>
    <row r="246" s="29" customFormat="1" ht="20.25" customHeight="1"/>
    <row r="247" ht="20.25" customHeight="1"/>
    <row r="248" s="29" customFormat="1" ht="20.25" customHeight="1"/>
    <row r="249" ht="20.25" customHeight="1"/>
    <row r="250" s="29" customFormat="1" ht="20.25" customHeight="1"/>
    <row r="251" ht="20.25" customHeight="1"/>
    <row r="252" s="29" customFormat="1" ht="20.25" customHeight="1"/>
    <row r="253" ht="20.25" customHeight="1"/>
    <row r="254" s="29" customFormat="1" ht="20.25" customHeight="1"/>
    <row r="255" ht="20.25" customHeight="1"/>
    <row r="256" s="29" customFormat="1" ht="20.25" customHeight="1"/>
    <row r="257" ht="20.25" customHeight="1"/>
    <row r="258" s="29" customFormat="1" ht="20.25" customHeight="1"/>
    <row r="259" ht="20.25" customHeight="1"/>
    <row r="260" s="29" customFormat="1" ht="20.25" customHeight="1"/>
    <row r="261" ht="20.25" customHeight="1"/>
    <row r="262" s="29" customFormat="1" ht="20.25" customHeight="1"/>
    <row r="263" ht="20.25" customHeight="1"/>
    <row r="264" s="29" customFormat="1" ht="20.25" customHeight="1"/>
    <row r="265" ht="20.25" customHeight="1"/>
    <row r="266" s="29" customFormat="1" ht="20.25" customHeight="1"/>
    <row r="267" ht="20.25" customHeight="1"/>
    <row r="268" s="29" customFormat="1" ht="20.25" customHeight="1"/>
    <row r="269" ht="20.25" customHeight="1"/>
    <row r="270" s="29" customFormat="1" ht="20.25" customHeight="1"/>
    <row r="271" ht="20.25" customHeight="1"/>
    <row r="272" s="29" customFormat="1" ht="20.25" customHeight="1"/>
    <row r="273" ht="20.25" customHeight="1"/>
    <row r="274" s="29" customFormat="1" ht="20.25" customHeight="1"/>
    <row r="275" ht="20.25" customHeight="1"/>
    <row r="276" s="29" customFormat="1" ht="20.25" customHeight="1"/>
    <row r="277" ht="20.25" customHeight="1"/>
    <row r="278" s="29" customFormat="1" ht="20.25" customHeight="1"/>
    <row r="279" ht="20.25" customHeight="1"/>
    <row r="280" s="29" customFormat="1" ht="20.25" customHeight="1"/>
    <row r="281" ht="20.25" customHeight="1"/>
    <row r="282" s="29" customFormat="1" ht="20.25" customHeight="1"/>
    <row r="283" ht="20.25" customHeight="1"/>
    <row r="284" s="29" customFormat="1" ht="20.25" customHeight="1"/>
    <row r="285" ht="20.25" customHeight="1"/>
    <row r="286" s="29" customFormat="1" ht="20.25" customHeight="1"/>
    <row r="287" ht="20.25" customHeight="1"/>
    <row r="288" s="29" customFormat="1" ht="20.25" customHeight="1"/>
    <row r="289" ht="20.25" customHeight="1"/>
    <row r="290" s="29" customFormat="1" ht="20.25" customHeight="1"/>
    <row r="291" ht="20.25" customHeight="1"/>
    <row r="292" s="29" customFormat="1" ht="20.25" customHeight="1"/>
    <row r="293" ht="20.25" customHeight="1"/>
    <row r="294" s="29" customFormat="1" ht="20.25" customHeight="1"/>
    <row r="295" ht="20.25" customHeight="1"/>
    <row r="296" s="29" customFormat="1" ht="20.25" customHeight="1"/>
    <row r="297" ht="20.25" customHeight="1"/>
    <row r="298" s="29" customFormat="1" ht="20.25" customHeight="1"/>
    <row r="299" ht="20.25" customHeight="1"/>
    <row r="300" s="29" customFormat="1" ht="20.25" customHeight="1"/>
    <row r="301" ht="20.25" customHeight="1"/>
    <row r="302" s="29" customFormat="1" ht="20.25" customHeight="1"/>
    <row r="303" ht="20.25" customHeight="1"/>
    <row r="304" s="29" customFormat="1" ht="20.25" customHeight="1"/>
    <row r="305" ht="20.25" customHeight="1"/>
    <row r="306" s="29" customFormat="1" ht="20.25" customHeight="1"/>
    <row r="307" ht="20.25" customHeight="1"/>
    <row r="308" s="29" customFormat="1" ht="20.25" customHeight="1"/>
    <row r="309" ht="20.25" customHeight="1"/>
    <row r="310" s="29" customFormat="1" ht="20.25" customHeight="1"/>
    <row r="311" ht="20.25" customHeight="1"/>
    <row r="312" s="29" customFormat="1" ht="20.25" customHeight="1"/>
    <row r="313" ht="20.25" customHeight="1"/>
    <row r="314" s="29" customFormat="1" ht="20.25" customHeight="1"/>
    <row r="315" ht="20.25" customHeight="1"/>
    <row r="316" s="29" customFormat="1" ht="20.25" customHeight="1"/>
    <row r="317" ht="20.25" customHeight="1"/>
    <row r="318" s="29" customFormat="1" ht="20.25" customHeight="1"/>
    <row r="319" ht="20.25" customHeight="1"/>
    <row r="320" s="29" customFormat="1" ht="20.25" customHeight="1"/>
    <row r="321" ht="20.25" customHeight="1"/>
    <row r="322" s="29" customFormat="1" ht="20.25" customHeight="1"/>
    <row r="323" ht="20.25" customHeight="1"/>
    <row r="324" s="29" customFormat="1" ht="20.25" customHeight="1"/>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8"/>
  <sheetViews>
    <sheetView workbookViewId="0">
      <selection activeCell="F10" sqref="F10"/>
    </sheetView>
  </sheetViews>
  <sheetFormatPr baseColWidth="10" defaultColWidth="9.140625" defaultRowHeight="15"/>
  <sheetData>
    <row r="1" spans="1:1">
      <c r="A1" t="s">
        <v>102</v>
      </c>
    </row>
    <row r="2" spans="1:1">
      <c r="A2" t="s">
        <v>114</v>
      </c>
    </row>
    <row r="3" spans="1:1">
      <c r="A3" t="s">
        <v>115</v>
      </c>
    </row>
    <row r="4" spans="1:1">
      <c r="A4" t="s">
        <v>116</v>
      </c>
    </row>
    <row r="5" spans="1:1">
      <c r="A5" t="s">
        <v>117</v>
      </c>
    </row>
    <row r="6" spans="1:1">
      <c r="A6" t="s">
        <v>118</v>
      </c>
    </row>
    <row r="7" spans="1:1">
      <c r="A7" t="s">
        <v>119</v>
      </c>
    </row>
    <row r="8" spans="1:1">
      <c r="A8" t="s">
        <v>120</v>
      </c>
    </row>
    <row r="9" spans="1:1">
      <c r="A9" t="s">
        <v>121</v>
      </c>
    </row>
    <row r="10" spans="1:1">
      <c r="A10" t="s">
        <v>122</v>
      </c>
    </row>
    <row r="11" spans="1:1">
      <c r="A11" t="s">
        <v>123</v>
      </c>
    </row>
    <row r="12" spans="1:1">
      <c r="A12" t="s">
        <v>124</v>
      </c>
    </row>
    <row r="13" spans="1:1">
      <c r="A13" t="s">
        <v>125</v>
      </c>
    </row>
    <row r="14" spans="1:1">
      <c r="A14" t="s">
        <v>126</v>
      </c>
    </row>
    <row r="15" spans="1:1">
      <c r="A15" t="s">
        <v>127</v>
      </c>
    </row>
    <row r="16" spans="1:1">
      <c r="A16" t="s">
        <v>128</v>
      </c>
    </row>
    <row r="17" spans="1:1">
      <c r="A17" t="s">
        <v>129</v>
      </c>
    </row>
    <row r="18" spans="1:1">
      <c r="A18" t="s">
        <v>130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8"/>
  <sheetViews>
    <sheetView workbookViewId="0">
      <selection activeCell="A25" sqref="A25"/>
    </sheetView>
  </sheetViews>
  <sheetFormatPr baseColWidth="10" defaultColWidth="9.140625" defaultRowHeight="15"/>
  <sheetData>
    <row r="1" spans="1:1">
      <c r="A1" t="s">
        <v>131</v>
      </c>
    </row>
    <row r="2" spans="1:1">
      <c r="A2" t="s">
        <v>132</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59</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0"/>
  <sheetViews>
    <sheetView workbookViewId="0"/>
  </sheetViews>
  <sheetFormatPr baseColWidth="10" defaultColWidth="9.140625" defaultRowHeight="15"/>
  <sheetData>
    <row r="1" spans="1:1">
      <c r="A1" t="s">
        <v>148</v>
      </c>
    </row>
    <row r="2" spans="1:1">
      <c r="A2" t="s">
        <v>149</v>
      </c>
    </row>
    <row r="3" spans="1:1">
      <c r="A3" t="s">
        <v>150</v>
      </c>
    </row>
    <row r="4" spans="1:1">
      <c r="A4" t="s">
        <v>151</v>
      </c>
    </row>
    <row r="5" spans="1:1">
      <c r="A5" t="s">
        <v>152</v>
      </c>
    </row>
    <row r="6" spans="1:1">
      <c r="A6" t="s">
        <v>153</v>
      </c>
    </row>
    <row r="7" spans="1:1">
      <c r="A7" t="s">
        <v>53</v>
      </c>
    </row>
    <row r="8" spans="1:1">
      <c r="A8" t="s">
        <v>154</v>
      </c>
    </row>
    <row r="9" spans="1:1">
      <c r="A9" t="s">
        <v>155</v>
      </c>
    </row>
    <row r="10" spans="1:1">
      <c r="A10" t="s">
        <v>156</v>
      </c>
    </row>
    <row r="11" spans="1:1">
      <c r="A11" t="s">
        <v>157</v>
      </c>
    </row>
    <row r="12" spans="1:1">
      <c r="A12" t="s">
        <v>158</v>
      </c>
    </row>
    <row r="13" spans="1:1">
      <c r="A13" t="s">
        <v>159</v>
      </c>
    </row>
    <row r="14" spans="1:1">
      <c r="A14" t="s">
        <v>160</v>
      </c>
    </row>
    <row r="15" spans="1:1">
      <c r="A15" t="s">
        <v>161</v>
      </c>
    </row>
    <row r="16" spans="1:1">
      <c r="A16" t="s">
        <v>162</v>
      </c>
    </row>
    <row r="17" spans="1:1">
      <c r="A17" t="s">
        <v>163</v>
      </c>
    </row>
    <row r="18" spans="1:1">
      <c r="A18" t="s">
        <v>164</v>
      </c>
    </row>
    <row r="19" spans="1:1">
      <c r="A19" t="s">
        <v>165</v>
      </c>
    </row>
    <row r="20" spans="1:1">
      <c r="A20" t="s">
        <v>166</v>
      </c>
    </row>
    <row r="21" spans="1:1">
      <c r="A21" t="s">
        <v>167</v>
      </c>
    </row>
    <row r="22" spans="1:1">
      <c r="A22" t="s">
        <v>168</v>
      </c>
    </row>
    <row r="23" spans="1:1">
      <c r="A23" t="s">
        <v>169</v>
      </c>
    </row>
    <row r="24" spans="1:1">
      <c r="A24" t="s">
        <v>170</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row r="33" spans="1:1">
      <c r="A33" t="s">
        <v>179</v>
      </c>
    </row>
    <row r="34" spans="1:1">
      <c r="A34" t="s">
        <v>180</v>
      </c>
    </row>
    <row r="35" spans="1:1">
      <c r="A35" t="s">
        <v>181</v>
      </c>
    </row>
    <row r="36" spans="1:1">
      <c r="A36" t="s">
        <v>182</v>
      </c>
    </row>
    <row r="37" spans="1:1">
      <c r="A37" t="s">
        <v>183</v>
      </c>
    </row>
    <row r="38" spans="1:1">
      <c r="A38" t="s">
        <v>184</v>
      </c>
    </row>
    <row r="39" spans="1:1">
      <c r="A39" t="s">
        <v>185</v>
      </c>
    </row>
    <row r="40" spans="1:1">
      <c r="A40" t="s">
        <v>186</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4"/>
  <sheetViews>
    <sheetView workbookViewId="0"/>
  </sheetViews>
  <sheetFormatPr baseColWidth="10" defaultColWidth="9.140625" defaultRowHeight="15"/>
  <sheetData>
    <row r="1" spans="1:1">
      <c r="A1" t="s">
        <v>187</v>
      </c>
    </row>
    <row r="2" spans="1:1">
      <c r="A2" t="s">
        <v>188</v>
      </c>
    </row>
    <row r="3" spans="1:1">
      <c r="A3" t="s">
        <v>189</v>
      </c>
    </row>
    <row r="4" spans="1:1">
      <c r="A4" t="s">
        <v>190</v>
      </c>
    </row>
    <row r="5" spans="1:1">
      <c r="A5" t="s">
        <v>191</v>
      </c>
    </row>
    <row r="6" spans="1:1">
      <c r="A6" t="s">
        <v>192</v>
      </c>
    </row>
    <row r="7" spans="1:1">
      <c r="A7" t="s">
        <v>193</v>
      </c>
    </row>
    <row r="8" spans="1:1">
      <c r="A8" t="s">
        <v>56</v>
      </c>
    </row>
    <row r="9" spans="1:1">
      <c r="A9" t="s">
        <v>194</v>
      </c>
    </row>
    <row r="10" spans="1:1">
      <c r="A10" t="s">
        <v>195</v>
      </c>
    </row>
    <row r="11" spans="1:1">
      <c r="A11" t="s">
        <v>196</v>
      </c>
    </row>
    <row r="12" spans="1:1">
      <c r="A12" t="s">
        <v>197</v>
      </c>
    </row>
    <row r="13" spans="1:1">
      <c r="A13" t="s">
        <v>198</v>
      </c>
    </row>
    <row r="14" spans="1:1">
      <c r="A14" t="s">
        <v>199</v>
      </c>
    </row>
    <row r="15" spans="1:1">
      <c r="A15" t="s">
        <v>200</v>
      </c>
    </row>
    <row r="16" spans="1:1">
      <c r="A16" t="s">
        <v>201</v>
      </c>
    </row>
    <row r="17" spans="1:1">
      <c r="A17" t="s">
        <v>202</v>
      </c>
    </row>
    <row r="18" spans="1:1">
      <c r="A18" t="s">
        <v>203</v>
      </c>
    </row>
    <row r="19" spans="1:1">
      <c r="A19" t="s">
        <v>204</v>
      </c>
    </row>
    <row r="20" spans="1:1">
      <c r="A20" t="s">
        <v>205</v>
      </c>
    </row>
    <row r="21" spans="1:1">
      <c r="A21" t="s">
        <v>206</v>
      </c>
    </row>
    <row r="22" spans="1:1">
      <c r="A22" t="s">
        <v>207</v>
      </c>
    </row>
    <row r="23" spans="1:1">
      <c r="A23" t="s">
        <v>208</v>
      </c>
    </row>
    <row r="24" spans="1:1">
      <c r="A24" t="s">
        <v>209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3</vt:i4>
      </vt:variant>
    </vt:vector>
  </HeadingPairs>
  <TitlesOfParts>
    <vt:vector size="10" baseType="lpstr">
      <vt:lpstr>Anleitung</vt:lpstr>
      <vt:lpstr>Katalog-Header</vt:lpstr>
      <vt:lpstr>Artikel</vt:lpstr>
      <vt:lpstr>_Einheiten</vt:lpstr>
      <vt:lpstr>_eClassVersionen</vt:lpstr>
      <vt:lpstr>_Sprachen</vt:lpstr>
      <vt:lpstr>_Waehrungen</vt:lpstr>
      <vt:lpstr>eClassVersionen</vt:lpstr>
      <vt:lpstr>Sprachen</vt:lpstr>
      <vt:lpstr>Waehrungen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Peter Svetlik</cp:lastModifiedBy>
  <dcterms:created xsi:type="dcterms:W3CDTF">2026-04-22T11:26:29Z</dcterms:created>
  <dcterms:modified xsi:type="dcterms:W3CDTF">2026-06-26T05:55:36Z</dcterms:modified>
</cp:coreProperties>
</file>