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peter.svetlik\Claude\"/>
    </mc:Choice>
  </mc:AlternateContent>
  <xr:revisionPtr revIDLastSave="0" documentId="13_ncr:1_{7ADBA850-10DA-4E40-83A4-A4B327BBC31C}" xr6:coauthVersionLast="47" xr6:coauthVersionMax="47" xr10:uidLastSave="{00000000-0000-0000-0000-000000000000}"/>
  <bookViews>
    <workbookView xWindow="38280" yWindow="-120" windowWidth="38640" windowHeight="21120" activeTab="1" xr2:uid="{00000000-000D-0000-FFFF-FFFF00000000}"/>
  </bookViews>
  <sheets>
    <sheet name="Instructions" sheetId="1" r:id="rId1"/>
    <sheet name="Catalog Header" sheetId="2" r:id="rId2"/>
    <sheet name="Articles" sheetId="3" r:id="rId3"/>
    <sheet name="_Units" sheetId="4" state="hidden" r:id="rId4"/>
    <sheet name="_eClassVersions" sheetId="5" state="hidden" r:id="rId5"/>
    <sheet name="_Languages" sheetId="6" state="hidden" r:id="rId6"/>
    <sheet name="_Currencies" sheetId="7" state="hidden" r:id="rId7"/>
  </sheets>
  <definedNames>
    <definedName name="Currencies">_Currencies!$A$1:$A$24</definedName>
    <definedName name="eClassVersions">_eClassVersions!$A$1:$A$18</definedName>
    <definedName name="Languages">_Languages!$A$1:$A$40</definedName>
    <definedName name="Units">_Units!$A$1:$A$18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BMEcat-Test</author>
  </authors>
  <commentList>
    <comment ref="A4" authorId="0" shapeId="0" xr:uid="{349B3EC7-46E7-4CF5-BF80-3B154666D3AA}">
      <text>
        <r>
          <rPr>
            <sz val="11"/>
            <color theme="1"/>
            <rFont val="Calibri"/>
            <family val="2"/>
            <scheme val="minor"/>
          </rPr>
          <t>Keine Warnung/keine Fehler erwartet.</t>
        </r>
      </text>
    </comment>
    <comment ref="A5" authorId="0" shapeId="0" xr:uid="{88707D2C-FE0A-4B5D-AA4B-ADE023848834}">
      <text>
        <r>
          <rPr>
            <sz val="11"/>
            <color theme="1"/>
            <rFont val="Calibri"/>
            <family val="2"/>
            <scheme val="minor"/>
          </rPr>
          <t>Warnung: nicht erlaubte Tags &lt;a&gt;, &lt;img&gt;, &lt;script&gt;, &lt;strong&gt;, &lt;table&gt;, &lt;tr&gt;, &lt;td&gt;, &lt;sup&gt; wurden entfernt.</t>
        </r>
      </text>
    </comment>
    <comment ref="A6" authorId="0" shapeId="0" xr:uid="{4B16D2FE-240E-4AC8-98E7-4A08F7B3D594}">
      <text>
        <r>
          <rPr>
            <sz val="11"/>
            <color theme="1"/>
            <rFont val="Calibri"/>
            <family val="2"/>
            <scheme val="minor"/>
          </rPr>
          <t>Warnung: discarded - DESCRIPTION_LONG wird NICHT in die XML geschrieben.</t>
        </r>
      </text>
    </comment>
    <comment ref="A7" authorId="0" shapeId="0" xr:uid="{8448FBDF-8F5E-4177-9780-7B529C36C355}">
      <text>
        <r>
          <rPr>
            <sz val="11"/>
            <color theme="1"/>
            <rFont val="Calibri"/>
            <family val="2"/>
            <scheme val="minor"/>
          </rPr>
          <t>Warnung: discarded - mismatch zwischen &lt;/b&gt; und &lt;/i&gt;.</t>
        </r>
      </text>
    </comment>
    <comment ref="A8" authorId="0" shapeId="0" xr:uid="{F092FA8F-7244-43EE-BEBC-AAE7ED0E949C}">
      <text>
        <r>
          <rPr>
            <sz val="11"/>
            <color theme="1"/>
            <rFont val="Calibri"/>
            <family val="2"/>
            <scheme val="minor"/>
          </rPr>
          <t>Warnung: removed=[a, script]. clean='Nur dieser Text ueberlebt.'</t>
        </r>
      </text>
    </comment>
    <comment ref="A9" authorId="0" shapeId="0" xr:uid="{171F5DDB-15ED-4366-8E90-D15D35F226D2}">
      <text>
        <r>
          <rPr>
            <sz val="11"/>
            <color theme="1"/>
            <rFont val="Calibri"/>
            <family val="2"/>
            <scheme val="minor"/>
          </rPr>
          <t>Warnung: B laenger als 130 Zeichen, gekuerzt.</t>
        </r>
      </text>
    </comment>
    <comment ref="A10" authorId="0" shapeId="0" xr:uid="{FF89628B-7DC5-463A-A27B-B8FF1F4C510C}">
      <text>
        <r>
          <rPr>
            <sz val="11"/>
            <color theme="1"/>
            <rFont val="Calibri"/>
            <family val="2"/>
            <scheme val="minor"/>
          </rPr>
          <t>Warnung: I laenger als 50 Zeichen, gekuerzt.</t>
        </r>
      </text>
    </comment>
    <comment ref="A11" authorId="0" shapeId="0" xr:uid="{67302962-42F5-4A2B-8135-5B7C51BF5614}">
      <text>
        <r>
          <rPr>
            <sz val="11"/>
            <color theme="1"/>
            <rFont val="Calibri"/>
            <family val="2"/>
            <scheme val="minor"/>
          </rPr>
          <t>Warnung: EAN enthaelt Buchstaben/Sonderzeichen, wird nicht uebernommen.</t>
        </r>
      </text>
    </comment>
    <comment ref="A12" authorId="0" shapeId="0" xr:uid="{4CEEF3B8-92CA-40D8-A857-D9E71453466C}">
      <text>
        <r>
          <rPr>
            <sz val="11"/>
            <color theme="1"/>
            <rFont val="Calibri"/>
            <family val="2"/>
            <scheme val="minor"/>
          </rPr>
          <t>Warnung: EAN hat 5 Stellen, erlaubt 8/12/13/14.</t>
        </r>
      </text>
    </comment>
    <comment ref="A13" authorId="0" shapeId="0" xr:uid="{421E240E-9A1A-4CF4-93E4-92844AC60C4A}">
      <text>
        <r>
          <rPr>
            <sz val="11"/>
            <color theme="1"/>
            <rFont val="Calibri"/>
            <family val="2"/>
            <scheme val="minor"/>
          </rPr>
          <t>Warnungen: 3 Keywords sehen wie Datei-Namen aus und werden ignoriert.</t>
        </r>
      </text>
    </comment>
    <comment ref="A14" authorId="0" shapeId="0" xr:uid="{F62F3398-6645-429A-9766-076ADE9B9463}">
      <text>
        <r>
          <rPr>
            <sz val="11"/>
            <color theme="1"/>
            <rFont val="Calibri"/>
            <family val="2"/>
            <scheme val="minor"/>
          </rPr>
          <t>Warnung: Preismenge negativ, faellt auf 1 zurueck.</t>
        </r>
      </text>
    </comment>
    <comment ref="A15" authorId="0" shapeId="0" xr:uid="{BCBE0B05-6EC3-43DA-8CBA-455978B7F871}">
      <text>
        <r>
          <rPr>
            <sz val="11"/>
            <color theme="1"/>
            <rFont val="Calibri"/>
            <family val="2"/>
            <scheme val="minor"/>
          </rPr>
          <t>Warnung: Bestelleinheit zu lang (&gt;3 Zeichen), faellt auf C62 zurueck.</t>
        </r>
      </text>
    </comment>
    <comment ref="A16" authorId="0" shapeId="0" xr:uid="{E59F54D9-D51F-4E54-8A10-BD5096E1F4EA}">
      <text>
        <r>
          <rPr>
            <sz val="11"/>
            <color theme="1"/>
            <rFont val="Calibri"/>
            <family val="2"/>
            <scheme val="minor"/>
          </rPr>
          <t>Warnung: Bestelleinheit enthaelt Sonderzeichen, faellt auf C62 zurueck.</t>
        </r>
      </text>
    </comment>
    <comment ref="A17" authorId="0" shapeId="0" xr:uid="{103C83C6-2B17-40C6-8331-0D4CA38F7B32}">
      <text>
        <r>
          <rPr>
            <sz val="11"/>
            <color theme="1"/>
            <rFont val="Calibri"/>
            <family val="2"/>
            <scheme val="minor"/>
          </rPr>
          <t>Warnung: kein Doppelpunkt im Dokumente-Eintrag.</t>
        </r>
      </text>
    </comment>
    <comment ref="A18" authorId="0" shapeId="0" xr:uid="{D9648B0E-151B-4B89-A0B0-E5BB3BC6113D}">
      <text>
        <r>
          <rPr>
            <sz val="11"/>
            <color theme="1"/>
            <rFont val="Calibri"/>
            <family val="2"/>
            <scheme val="minor"/>
          </rPr>
          <t>Warnung: Dokumente-URL leer.</t>
        </r>
      </text>
    </comment>
    <comment ref="A19" authorId="0" shapeId="0" xr:uid="{A1F77AD8-61CB-45EF-ACD6-88C509F4F0C7}">
      <text>
        <r>
          <rPr>
            <sz val="11"/>
            <color theme="1"/>
            <rFont val="Calibri"/>
            <family val="2"/>
            <scheme val="minor"/>
          </rPr>
          <t>Warnung: Dokument-Typ 'manual' unbekannt.</t>
        </r>
      </text>
    </comment>
    <comment ref="A20" authorId="0" shapeId="0" xr:uid="{C03545A2-B220-478E-8A01-19CD14FFFD1A}">
      <text>
        <r>
          <rPr>
            <sz val="11"/>
            <color theme="1"/>
            <rFont val="Calibri"/>
            <family val="2"/>
            <scheme val="minor"/>
          </rPr>
          <t>Warnung: Stufe 'abc:def' nicht im Format 'Menge:Preis'.</t>
        </r>
      </text>
    </comment>
    <comment ref="A21" authorId="0" shapeId="0" xr:uid="{B22196FC-23AA-4C58-A103-A275C0705DE2}">
      <text>
        <r>
          <rPr>
            <sz val="11"/>
            <color theme="1"/>
            <rFont val="Calibri"/>
            <family val="2"/>
            <scheme val="minor"/>
          </rPr>
          <t>Warnung: Staffel-Menge 4 nicht streng groesser als vorherige Menge 5.</t>
        </r>
      </text>
    </comment>
    <comment ref="A22" authorId="0" shapeId="0" xr:uid="{149180EF-21BC-4E78-9616-2878BB3845B9}">
      <text>
        <r>
          <rPr>
            <sz val="11"/>
            <color theme="1"/>
            <rFont val="Calibri"/>
            <family val="2"/>
            <scheme val="minor"/>
          </rPr>
          <t>Warnung: Staffel-Preis 11 nicht streng kleiner als vorheriger Preis 10.</t>
        </r>
      </text>
    </comment>
    <comment ref="A23" authorId="0" shapeId="0" xr:uid="{A85E90BC-3369-4F22-9ABD-32CF9FF35CF9}">
      <text>
        <r>
          <rPr>
            <sz val="11"/>
            <color theme="1"/>
            <rFont val="Calibri"/>
            <family val="2"/>
            <scheme val="minor"/>
          </rPr>
          <t>Warnung: Staffel-Preis 0 muss &gt; 0 sein.</t>
        </r>
      </text>
    </comment>
    <comment ref="A24" authorId="0" shapeId="0" xr:uid="{5622858E-676D-4A81-863B-5BC3862E97F8}">
      <text>
        <r>
          <rPr>
            <sz val="11"/>
            <color theme="1"/>
            <rFont val="Calibri"/>
            <family val="2"/>
            <scheme val="minor"/>
          </rPr>
          <t>Warnung: F=19 wird als 19% interpretiert (=0.19).</t>
        </r>
      </text>
    </comment>
    <comment ref="A25" authorId="0" shapeId="0" xr:uid="{545E12E3-1D47-4769-A6A8-3AE7DC27FBA7}">
      <text>
        <r>
          <rPr>
            <sz val="11"/>
            <color theme="1"/>
            <rFont val="Calibri"/>
            <family val="2"/>
            <scheme val="minor"/>
          </rPr>
          <t>Warnung: J unrealistisch hoch (&gt;999.999), faellt auf 1 zurueck.</t>
        </r>
      </text>
    </comment>
    <comment ref="A26" authorId="0" shapeId="0" xr:uid="{53A2DB57-4F4E-48DA-AAB8-572C43CE207D}">
      <text>
        <r>
          <rPr>
            <sz val="11"/>
            <color theme="1"/>
            <rFont val="Calibri"/>
            <family val="2"/>
            <scheme val="minor"/>
          </rPr>
          <t>Info: J=3.7 auf 4 Tage gerundet.</t>
        </r>
      </text>
    </comment>
    <comment ref="A27" authorId="0" shapeId="0" xr:uid="{987B6B02-C020-4BCF-A191-6056ED21B1FB}">
      <text>
        <r>
          <rPr>
            <sz val="11"/>
            <color theme="1"/>
            <rFont val="Calibri"/>
            <family val="2"/>
            <scheme val="minor"/>
          </rPr>
          <t>3 Infos: D-&gt;C62, F-&gt;0.19, J-&gt;1 als Default gesetzt.</t>
        </r>
      </text>
    </comment>
    <comment ref="A28" authorId="0" shapeId="0" xr:uid="{0E459246-4978-4ED8-8BE4-76DC22E61B40}">
      <text>
        <r>
          <rPr>
            <sz val="11"/>
            <color theme="1"/>
            <rFont val="Calibri"/>
            <family val="2"/>
            <scheme val="minor"/>
          </rPr>
          <t>Fehler: SUPPLIER_AID 'TEST-HTML-OK' bereits in Zeile 4 verwendet (Duplikat).</t>
        </r>
      </text>
    </comment>
    <comment ref="A29" authorId="0" shapeId="0" xr:uid="{87D8F3CC-851D-4CFB-9C84-AA4CBB6B52FE}">
      <text>
        <r>
          <rPr>
            <sz val="11"/>
            <color theme="1"/>
            <rFont val="Calibri"/>
            <family val="2"/>
            <scheme val="minor"/>
          </rPr>
          <t>Fehler: Pflichtfeld Artikelnummer leer.</t>
        </r>
      </text>
    </comment>
    <comment ref="A30" authorId="0" shapeId="0" xr:uid="{B70E9542-1D9D-431D-84B1-FBDEF88D7150}">
      <text>
        <r>
          <rPr>
            <sz val="11"/>
            <color theme="1"/>
            <rFont val="Calibri"/>
            <family val="2"/>
            <scheme val="minor"/>
          </rPr>
          <t>Fehler: Pflichtfeld Kurzbezeichnung leer.</t>
        </r>
      </text>
    </comment>
    <comment ref="A31" authorId="0" shapeId="0" xr:uid="{6E36860A-11B7-413C-B3BE-6CCE978B1477}">
      <text>
        <r>
          <rPr>
            <sz val="11"/>
            <color theme="1"/>
            <rFont val="Calibri"/>
            <family val="2"/>
            <scheme val="minor"/>
          </rPr>
          <t>Fehler: Pflichtfeld Preis netto leer.</t>
        </r>
      </text>
    </comment>
    <comment ref="A32" authorId="0" shapeId="0" xr:uid="{EB7200B2-56EA-40C2-9E57-2256C8D0A215}">
      <text>
        <r>
          <rPr>
            <sz val="11"/>
            <color theme="1"/>
            <rFont val="Calibri"/>
            <family val="2"/>
            <scheme val="minor"/>
          </rPr>
          <t>Fehler: Pflichtfeld ECLASS-Code leer.</t>
        </r>
      </text>
    </comment>
    <comment ref="A33" authorId="0" shapeId="0" xr:uid="{83BB9CAA-70B6-481E-A687-3DC5320D63C2}">
      <text>
        <r>
          <rPr>
            <sz val="11"/>
            <color theme="1"/>
            <rFont val="Calibri"/>
            <family val="2"/>
            <scheme val="minor"/>
          </rPr>
          <t>Fehler: Pflichtfeld Herstellername leer.</t>
        </r>
      </text>
    </comment>
    <comment ref="A34" authorId="0" shapeId="0" xr:uid="{1B41A102-57DC-4B5E-B929-C006B4156503}">
      <text>
        <r>
          <rPr>
            <sz val="11"/>
            <color theme="1"/>
            <rFont val="Calibri"/>
            <family val="2"/>
            <scheme val="minor"/>
          </rPr>
          <t>Warnung+Fehler: Standardpreis 0 (&gt;0 erforderlich) -&gt; kein gueltiger Preis -&gt; Pflichtfeld fehlt.</t>
        </r>
      </text>
    </comment>
    <comment ref="A35" authorId="0" shapeId="0" xr:uid="{86027018-99B9-469F-9EFC-6E7EE46827B2}">
      <text>
        <r>
          <rPr>
            <sz val="11"/>
            <color theme="1"/>
            <rFont val="Calibri"/>
            <family val="2"/>
            <scheme val="minor"/>
          </rPr>
          <t>Fehler: Preis &lt; 0.01 Cent.</t>
        </r>
      </text>
    </comment>
    <comment ref="A36" authorId="0" shapeId="0" xr:uid="{C13C24B3-F74E-403B-9A37-985576C59E88}">
      <text>
        <r>
          <rPr>
            <sz val="11"/>
            <color theme="1"/>
            <rFont val="Calibri"/>
            <family val="2"/>
            <scheme val="minor"/>
          </rPr>
          <t>Fehler: Artikelnummer &gt; 32 Zeichen.</t>
        </r>
      </text>
    </comment>
    <comment ref="A37" authorId="0" shapeId="0" xr:uid="{BD154215-131D-4C4A-8C14-6850C4B560DB}">
      <text>
        <r>
          <rPr>
            <sz val="11"/>
            <color theme="1"/>
            <rFont val="Calibri"/>
            <family val="2"/>
            <scheme val="minor"/>
          </rPr>
          <t>Fehler: ECLASS hat nicht 8 Ziffern.</t>
        </r>
      </text>
    </comment>
    <comment ref="A38" authorId="0" shapeId="0" xr:uid="{A6F909EC-00AA-4E52-AF4D-D254FF35D2C9}">
      <text>
        <r>
          <rPr>
            <sz val="11"/>
            <color theme="1"/>
            <rFont val="Calibri"/>
            <family val="2"/>
            <scheme val="minor"/>
          </rPr>
          <t>Fehler: MwSt-Satz negativ.</t>
        </r>
      </text>
    </comment>
    <comment ref="A39" authorId="0" shapeId="0" xr:uid="{6BF67C80-EFC1-489B-9BAC-484C3B47ABAC}">
      <text>
        <r>
          <rPr>
            <sz val="11"/>
            <color theme="1"/>
            <rFont val="Calibri"/>
            <family val="2"/>
            <scheme val="minor"/>
          </rPr>
          <t>Fehler: MwSt-Satz 200 -&gt; /100 = 2 -&gt; immer noch &gt; 1.</t>
        </r>
      </text>
    </comment>
    <comment ref="A40" authorId="0" shapeId="0" xr:uid="{04C2F53C-EC8E-42B4-B86C-72B0F1C498DE}">
      <text>
        <r>
          <rPr>
            <sz val="11"/>
            <color theme="1"/>
            <rFont val="Calibri"/>
            <family val="2"/>
            <scheme val="minor"/>
          </rPr>
          <t>Fehler: Lieferzeit negativ.</t>
        </r>
      </text>
    </comment>
  </commentList>
</comments>
</file>

<file path=xl/sharedStrings.xml><?xml version="1.0" encoding="utf-8"?>
<sst xmlns="http://schemas.openxmlformats.org/spreadsheetml/2006/main" count="228" uniqueCount="211">
  <si>
    <t>simple system  |  BMEcat Generator (Offline)</t>
  </si>
  <si>
    <t>Filling guide for suppliers  ·  BMEcat 1.2 XML export</t>
  </si>
  <si>
    <t>Recommended path  ·  Offline generator (HTML file)</t>
  </si>
  <si>
    <t xml:space="preserve">Step 1  · </t>
  </si>
  <si>
    <t>In the worksheet "Catalog Header" enter the general information for your catalog.</t>
  </si>
  <si>
    <t xml:space="preserve">Step 2  ·  </t>
  </si>
  <si>
    <t>Maintain your products in the worksheet "Articles". Mandatory fields are marked orange, optional fields blue. Row 3 contains an example, row 4 a test case; from row 5 onwards you can enter your own articles.</t>
  </si>
  <si>
    <t xml:space="preserve">Step 3  ·  </t>
  </si>
  <si>
    <t>Save the file, for example as "MyCatalog.xlsx". Close Excel.</t>
  </si>
  <si>
    <t xml:space="preserve">Step 4  ·  </t>
  </si>
  <si>
    <t>Open the file "simplesystem_bmecat_generator_EN.html" by double-clicking it in your browser (Chrome, Edge or Firefox). No internet connection required.</t>
  </si>
  <si>
    <t xml:space="preserve">Step 5  ·  </t>
  </si>
  <si>
    <t>Drag the saved Excel file into the field or click to select it. Then click "Generate BMEcat".</t>
  </si>
  <si>
    <t xml:space="preserve">Step 6  ·  </t>
  </si>
  <si>
    <t>The tool shows a log with potential errors (skipped articles) and warnings. Correct them in Excel and repeat step 5 until no errors are reported. The same errors would otherwise occur when uploading to the supplier portal.</t>
  </si>
  <si>
    <t xml:space="preserve">Step 7  ·  </t>
  </si>
  <si>
    <t>Click "Download XML" and save the .xml file.</t>
  </si>
  <si>
    <t xml:space="preserve">Step 8  ·  </t>
  </si>
  <si>
    <t>Upload the .xml file to your supplier portal on simple system and review the articles in the catalog view.</t>
  </si>
  <si>
    <t>Recommendation:  Start with 5 to 10 articles before processing a large catalog. The offline generator has been tested with up to approx. 100,000 articles.</t>
  </si>
  <si>
    <t>Disclaimer and important notes</t>
  </si>
  <si>
    <t>▸  AI-generated code:  The offline generator is also based on AI-generated code. The BMEcat files it produces may contain content, structural or technical errors.</t>
  </si>
  <si>
    <t>▸  No liability from simple system:  simple system GmbH accepts no liability for the accuracy, completeness or technical conformity of BMEcat files generated with this tool. Use is at the supplier’s own responsibility.</t>
  </si>
  <si>
    <t>▸  Supplier review obligation:  All generated data must be reviewed before upload. After upload, you can verify the result in the catalog view on simple system.</t>
  </si>
  <si>
    <t>▸  ECLASS license:  Using ECLASS classification codes may require a license. Please check the current license terms at www.eclass.eu.</t>
  </si>
  <si>
    <t>▸  Data privacy (offline):  The HTML file processes your Excel file exclusively locally in your browser. No data is transmitted to simple system or any third party.</t>
  </si>
  <si>
    <t>Alternative  ·  AI tool (e.g. Claude) for special cases</t>
  </si>
  <si>
    <t>If the offline generator does not fit your use case (e.g. very large catalogs, filling the Excel from unusual sources such as PDF catalogs), you can use an AI tool such as Claude (claude.ai) instead. The AI route offers more flexibility but also has drawbacks.</t>
  </si>
  <si>
    <t>Advantages of the AI route:  Help with filling in and with explanations, adjusting wording / inserting synonyms, plain-language explanation of the log, handling special cases without changing the template, populating Excel from other sources (e.g. PDF catalogs); tested with up to 10,000 articles.</t>
  </si>
  <si>
    <t>Disadvantages of the AI route:  Data is transmitted to the AI provider (check data-privacy implications), use may be subject to a fee, risk of misinterpretation by the AI, logic may change with new AI versions.</t>
  </si>
  <si>
    <t>How to use the AI route (quick guide):</t>
  </si>
  <si>
    <t>Fill in the Excel as described above (Catalog Header + Articles).</t>
  </si>
  <si>
    <t>Open Claude (claude.ai) or another AI tool with file upload. (Important: this prompt has been written and tested for Claude. Other AI tools may produce faulty catalogs.)</t>
  </si>
  <si>
    <t>Upload the Excel file.</t>
  </si>
  <si>
    <t>Copy the following prompt in full and submit it:
Read the full working-instruction prompt from the worksheet "Instructions" (cell B39) of the attached Excel file and follow it exactly. The data for BMEcat generation is in the sheets "Catalog Header" and "Articles" of the same file.</t>
  </si>
  <si>
    <t xml:space="preserve"> Save the returned XML as a .xml file and upload it via the supplier portal.</t>
  </si>
  <si>
    <t>Detailed prompt for the AI tool  (please do not modify this cell)</t>
  </si>
  <si>
    <t>You are an expert on the BMEcat 1.2 XML standard in the context of the simple-system platform. I have attached a filled Excel file. From this file, produce a complete, valid BMEcat 1.2 XML file that meets the simple-system requirements (reference: knowledge-base article "All you need to know about BMEcat" at https://content.simplesystem.com/en/help/what-is-a-bmecat).
GENERAL WORKING METHOD (IMPORTANT):
- Work deterministically and row by row. If you can run code (e.g. Python / code interpreter / data analysis), you MUST read the Excel file with it. No manual interpretation of cells, no "from memory" XML generation.
- Read ALL values (prices, URLs, descriptions, codes) EXACTLY as they appear in the cells. Invent nothing. Every value in the XML must come 1:1 from an Excel cell (exception: applied defaults, see below).
- NEVER aggregate articles into bulk entries. Every affected article gets its own line in the output.
- NEVER use phrases such as "several articles", "some", "examples:", "among others", "e.g." in the error/warning/info output.
- The placeholder "&lt;AID&gt;" in the format specifications below is NOT a literal. Always replace it with the actual article number of the affected article.
- Legend rows at the end of the Articles sheet (e.g. "Legend:", "Mandatory field * ...", "Optional field ...", "Example row ...", "Important notes:") are NOT articles and must not appear in the article processing. Detection rule: if only column A is filled in the row and no other mandatory-field cells contain data, do NOT treat it as an article.
LOG FORMAT FOR ALL MESSAGES:
Every error, warning or info line follows this structure:
   Article &lt;AID&gt; — Column &lt;Letter&gt; (&lt;Field&gt;): &lt;Problem with original value&gt;. &lt;Effect&gt;. &lt;Action/Tip&gt;.
The supplier should immediately understand which column the problem is in, what happened, and what to do.
Observe the following requirements:
1. FORMAT: Create a valid BMEcat 1.2 XML file with UTF-8 encoding. Start the output directly with &lt;?xml, without any text before or after.
2. HEADER: Use the data from the worksheet "Catalog Header". Language is always "deu". Price type is always "net_customer". Do not set a validity date.
   HEADER MANDATORY-FIELD CHECK: Check that Supplier name, Catalog name and ECLASS version are filled in. If any are missing, do NOT produce XML; instead return an error message listing all missing header fields.
3. ARTICLES: Process all rows from row 4 onwards in the worksheet "Articles" (row 1 = column titles, row 2 = explanations, row 3 = example, skip all three). Skip empty rows and legend rows. Remember the total number of data rows for the self-check (point 16).
4. CHECK MANDATORY FIELDS:
   These fields MUST be filled per article, otherwise the article is skipped:
   - Article number (column A)              -&gt; SUPPLIER_AID
   - Short description (column B)           -&gt; DESCRIPTION_SHORT
   - Net price / tiered prices (column E)   -&gt; PRICE_AMOUNT (at least one value &gt; 0)
   - ECLASS code (column H)                 -&gt; REFERENCE_FEATURE_GROUP_ID
   - Manufacturer name (column I)           -&gt; MANUFACTURER_NAME
   These fields have a default and are NOT treated as missing when empty:
   - Order unit (column D)                  -&gt; Default "C62"  (see point 6)
   - VAT rate (column F)                    -&gt; Default 0.19   (see point 7a)
   - Lead time in days (column J)           -&gt; Default 1      (see point 8)
   These fields are completely OPTIONAL. Empty cell = element is simply NOT output:
   - Long description (column C), Image URLs (column G), EAN/GTIN (column K), Minimum order quantity (column L), Price quantity (column M), Keywords (column N), Documents (column O).
   ARTICLE-NUMBER UNIQUENESS CHECK: A SUPPLIER_AID may only appear once across the entire catalog (case-insensitive). If an article number occurs more than once, the article is skipped from the second occurrence onwards.
   ERROR FORMATS (point 4):
   - Mandatory fields missing: "Article &lt;AID&gt; — Mandatory fields empty: [list]. Article is skipped. Please fill in the missing columns."
   - Article number too long: "Article &lt;AID&gt; — Column A (Article number): &lt;N&gt; characters, max. 32 allowed. Article is skipped. Please shorten the article number."
   - Duplicate: "Article &lt;AID&gt; — Column A (Article number): This number was already used in an earlier row. Every article number may appear only once. Article is skipped. Please rename or remove the duplicate."
   If the article number itself is missing, use "(row &lt;Excel row number&gt;)" as the fallback identifier.
5. CLEAN SPECIAL CHARACTERS AND HTML:
   - In all TEXT fields (except DESCRIPTION_LONG) automatically replace:
     * &amp; -&gt; &amp;amp;
     * &lt; -&gt; &amp;lt;
     * &gt; -&gt; &amp;gt;
     * " -&gt; &amp;quot;
   - Outside DESCRIPTION_LONG: strip HTML tags completely. When removing block tags, insert a space so that words do not stick together.
   - In DESCRIPTION_LONG (column C): apply WHITELIST sanitizer. Allowed tags (backend OWASP HtmlPolicyBuilder):
     b, i, p, br, u, li, ul, table, th, tr, td, caption, colgroup, col, thead, tbody, tfoot, sub, sup, strong
     All other tags and ALL attributes are removed. On removal, emit a warning, format:
     "Article &lt;AID&gt; — Column C (Long description): the following HTML tags were removed for safety reasons: &lt;list&gt;. Allowed tags: b, i, p, br, u, strong, sub, sup, ul, li, table (with thead/tbody/tr/td/th). The remaining text is preserved."
     If after sanitization the description still contains HTML tags, emit it in CDATA: &lt;DESCRIPTION_LONG&gt;&lt;![CDATA[...]]&gt;&lt;/DESCRIPTION_LONG&gt;. For pure text without tags, normal escaping is enough.
6. ORDER UNIT (column D):
   - The value may be in the form "C62 - Piece". Use only the code before the " - ". Trim whitespace.
   - DEFAULT: If column D is empty, automatically use "C62" and record as INFO. Format:
     "Article &lt;AID&gt; — Column D (Order unit): empty, automatically set to 'C62' (Piece)."
   - LENGTH / FORMAT PLAUSIBILITY CHECK: The code must be at most 3 characters and alphanumeric.
     * Too long: "Article &lt;AID&gt; — Column D (Order unit): '&lt;value&gt;' (&lt;N&gt; chars) longer than max. 3. 'C62' (Piece) was used instead. Please enter a valid code, e.g. C62, PCE, KGM, MTR."
     * Special characters: "Article &lt;AID&gt; — Column D (Order unit): '&lt;value&gt;' contains special characters. 'C62' (Piece) was used instead. Only letters/digits allowed."
   - Recommended codes: PCE, EA, C62, ST, MTR, KGM, BG, BO, CT, PA, PK, PR, PU, RL, RO, SA, CR.
7. PRICE AND TIERS (column E):
   - Column E contains ONE cell with all price tiers in the format "Quantity:Price", separated by spaces. Examples: "1:12.50" or "1:12.50 50:11.00 200:9.50".
   - The separator between quantity and price is always ":". Quantities are integers; prices use a dot as decimal separator, max. 2 decimal places.
   - The FIRST tier MUST be "1:..." (LOWER_BOUND = 1, standard price).
   - Quantities must be strictly INCREASING, prices strictly DECREASING.
   - Per tier one &lt;ARTICLE_PRICE&gt; block with price_type="net_customer", its own &lt;LOWER_BOUND&gt;, &lt;PRICE_AMOUNT&gt;, &lt;PRICE_CURRENCY&gt;, &lt;TAX&gt;, &lt;PRICE_QUANTITY&gt;.
   - PRICE_QUANTITY from column M. PRICE-QUANTITY PLAUSIBILITY CHECK: value must be &gt; 0. For value ≤ 0 or invalid: use default 1, list as warning, format:
     "Article &lt;AID&gt; — Column M (Price quantity): &lt;value&gt; invalid. 1 was used instead. Tip: for 'price per 1 piece' leave the column empty or use 1; for 'price per 100 pieces' use 100."
   - PRICE_CURRENCY = value from Catalog Header (default EUR).
   - Price = 0: "Article &lt;AID&gt; — Column E (Price): value is 0. Article is skipped. Please enter a valid sales price &gt; 0, format e.g. "1:12.50"."
   - PRICE MINIMUM: Prices below 0.01 in the currency are invalid. Format:
     "Article &lt;AID&gt; — Column E (Price): &lt;value&gt; is less than 1 cent (minimum price 0.01). Article is skipped. Please correct the price or adjust the reference quantity in column M."
   - TIERED-PRICE PLAUSIBILITY CHECK: On violation (quantities not strictly increasing / prices not strictly decreasing / first tier not "1:...") → discard tiers from the violation onwards. Warning:
     "Article &lt;AID&gt; — Column E (Tiered prices): &lt;description&gt;. Tiers from the violation onwards were discarded; valid tiers are preserved."
     Entry parse error: "Article &lt;AID&gt; — Column E (Tiered prices): entry discarded, reason: &lt;reason&gt;."
     If NO valid tier remains, the article is skipped as an error.
7a. VAT RATE (column F):
   - DEFAULT: If empty, 0.19 (= 19 %) and list as INFO:
     "Article &lt;AID&gt; — Column F (VAT rate): empty, automatically set to 0.19 (19%)."
   - TAX NEGATIVE CHECK: Negative values → error:
     "Article &lt;AID&gt; — Column F (VAT rate): &lt;value&gt; is negative. Article is skipped. Allowed: ≥ 0, e.g. 0.19 for 19% or 0 for tax-exempt."
   - TAX AUTO-SCALING: Values &gt; 1 are interpreted as a percentage and automatically divided by 100. Warning:
     "Article &lt;AID&gt; — Column F (VAT rate): &lt;original&gt; was interpreted as &lt;original&gt;% (= &lt;scaled&gt;). If that is what you meant, fine. Tip: the decimal form is clearer, e.g. 0.19."
   - TAX PLAUSIBILITY LIMIT: Even after scaling &gt; 1 → error:
     "Article &lt;AID&gt; — Column F (VAT rate): even after automatic percent conversion the value yields an implausible tax rate &gt; 1. Article is skipped. Expected: 0–1 (e.g. 0.19) or 0–100 (e.g. 19)."
8. LEAD TIME (column J):
   - DEFAULT: If empty or invalid, 1 day and list as INFO:
     "Article &lt;AID&gt; — Column J (Lead time): empty or invalid, automatically set to 1 day."
   - Round decimal values to integer and list as INFO:
     "Article &lt;AID&gt; — Column J (Lead time): '&lt;original&gt;' rounded to &lt;integer&gt; days (integers only)."
   - DELIVERY-TIME NEGATIVE CHECK: Negative value → error:
     "Article &lt;AID&gt; — Column J (Lead time in days): &lt;value&gt; is negative. Article is skipped. Please enter the lead time as a positive integer, e.g. 3."
   - DELIVERY-TIME MAXIMUM: Values &gt; 999,999 → default 1, warning:
     "Article &lt;AID&gt; — Column J (Lead time): &lt;value&gt; unrealistically high (&gt; 999,999). 1 day was used instead. Please check the real value (likely a typo)."
9. IMAGE URLS (OPTIONAL, column G):
   - Separate multiple URLs with a semicolon ";". Trim whitespace.
   - First URL = main image (&lt;MIME_PURPOSE&gt;normal&lt;/MIME_PURPOSE&gt;); further ones = detail images (&lt;MIME_PURPOSE&gt;detail&lt;/MIME_PURPOSE&gt;).
   - MIME_TYPE per URL: "image/png" if .png, "image/gif" if .gif, otherwise "image/jpeg". Strip any query string before checking the extension.
   - One &lt;MIME&gt; element per URL inside the same &lt;MIME_INFO&gt; block.
   - Omit &lt;MIME_INFO&gt; entirely if neither column G nor column O is filled.
10. DOCUMENTS (OPTIONAL, column O):
    - Format per document: "type:URL". Separate multiple with ";". Trim whitespace.
    - Allowed types (= MIME_PURPOSE): data_sheet, safety_data_sheet, others.
    - MIME_TYPE: "application/pdf" if .pdf, "text/html" if .html/.htm, "image/png" if .png, "image/jpeg" if .jpg/.jpeg, otherwise "application/octet-stream".
    - One &lt;MIME&gt; element per document. Order: first images from column G, then documents from column O.
    - DOCUMENT PLAUSIBILITY CHECK: Wrong types, missing colon, empty URL → warning:
      "Article &lt;AID&gt; — Column O (Documents): entry ignored, reason: &lt;reason&gt;. Format per document: type:URL, type ∈ {data_sheet, safety_data_sheet, others}, separate multiple with ';'."
11. OTHER OPTIONAL FIELDS:
    - EAN/GTIN (column K): EAN PLAUSIBILITY CHECK: purely numeric AND exactly 8, 12, 13 or 14 digits long.
      On violation: OMIT the element entirely (NO default placeholder, NO "00000000"). Warnings:
      "Article &lt;AID&gt; — Column K (EAN/GTIN): '&lt;value&gt;' contains letters or special characters. EAN is not included in the catalog; the article itself stays. Allowed: purely numeric, 8/12/13/14 digits — or leave empty."
      "Article &lt;AID&gt; — Column K (EAN/GTIN): '&lt;value&gt;' has &lt;N&gt; digits. Exactly 8, 12, 13 or 14 digits are allowed. EAN is not included; the article stays. Please enter a full EAN or leave it empty."
    - Minimum order quantity (column L): integer &gt; 0, otherwise omit the element.
    - Keywords (column N): comma-separated, max. 50 characters per keyword. KEYWORDS PLAUSIBILITY CHECK: if a keyword looks like a file name (extensions .jpg, .jpeg, .png, .gif, .pdf, .xlsx, .docx), do not include it. Warning:
      "Article &lt;AID&gt; — Column N (Keywords): '&lt;value&gt;' looks like a file name and was ignored. Column N is for search terms, not for file paths."
    - Long description (column C): output only if a value is present. Sanitizer see point 5.
12. ECLASS CODE AND VERSION + KEYWORDS: The ECLASS reference and KEYWORDS go together in ONE &lt;ARTICLE_FEATURES&gt; block:
    &lt;ARTICLE_FEATURES&gt;
      &lt;REFERENCE_FEATURE_SYSTEM_NAME&gt;ECLASS-&lt;version&gt;&lt;/REFERENCE_FEATURE_SYSTEM_NAME&gt;
      &lt;REFERENCE_FEATURE_GROUP_ID&gt;&lt;8-digit code&gt;&lt;/REFERENCE_FEATURE_GROUP_ID&gt;
      &lt;KEYWORD&gt;...&lt;/KEYWORD&gt;
    &lt;/ARTICLE_FEATURES&gt;
    Use "ECLASS-&lt;version&gt;" as system name (e.g. "ECLASS-10.1"). Remove spaces and hyphens from the code (e.g. "27-14-10-01" -&gt; "27141001").
    ECLASS PLAUSIBILITY CHECK: After cleanup the code must contain EXACTLY 8 digits. If not, skip the article. Format:
    "Article &lt;AID&gt; — Column H (ECLASS code): '&lt;original&gt;' becomes '&lt;cleaned&gt;' after cleanup (&lt;N&gt; chars, not 8 digits). Article is skipped. Expected: exactly 8 digits, e.g. 24272701 or 24-27-27-01."
    Also add a CLASSIFICATION_SYSTEM block to BMEcat-T_NEW_CATALOG with CLASSIFICATION_SYSTEM_NAME="ECLASS" and CLASSIFICATION_SYSTEM_FULLNAME="ECLASS-&lt;version&gt;".
13. LENGTH LIMITS (simple-system specific, backend-conformant):
    - SUPPLIER_AID:      max. 32 chars,  on overflow: skip article, error.
    - DESCRIPTION_SHORT: max. 130 chars, on overflow: truncate to 130, warning:
      "Article &lt;AID&gt; — Column B (Short description): longer than 130 characters, truncated to 130 (no '...'). Tip: pack the most important info into the first 130 characters."
    - DESCRIPTION_LONG:  max. 64,000 chars.
    - MANUFACTURER_NAME: max. 50 chars,  on overflow: truncate to 50, warning:
      "Article &lt;AID&gt; — Column I (Manufacturer name): longer than 50 characters, truncated to 50."
    - EAN: handled by EAN PLAUSIBILITY CHECK (point 11), not by length limit.
14. TEST-RUN RECOMMENDATION: If the file contains more than 100 articles, mention this briefly before generating the XML and recommend testing with 5 to 10 articles first.
15. OUTPUT STRUCTURE AT THE END: After the XML (or instead of it on header abort), deliver a clearly separated summary in this order:
    STRICT OUTPUT RULES (non-negotiable):
    (a) Every affected article gets its OWN line with "- " in front. No collective lines.
    (b) If a category is empty, write exactly "none".
    (c) Never use words like "several", "some", "among others", "examples", "e.g.", "...".
    (d) Never literally output "&lt;AID&gt;" or similar placeholders. Always insert the real article number.
    (e) Every error/warning/info line must concern exactly one article and follow the LOG FORMAT.
    Order:
    - ERRORS (article skipped)
    - WARNINGS (article included, data adjusted or parts dropped)
    - INFO (defaults set)
    - TOTAL: number of processed, skipped and warned articles (three numbers).
16. SELF-CHECK BEFORE OUTPUT: Before finalising the summary, check internally:
    (1) Is every skipped article number listed individually in the ERROR list with a concrete reason and in the LOG FORMAT?
    (2) Is every ignored tier, every ignored keyword, every ignored document, every automatic TAX scaling, every DELIVERY_TIME correction, every default fallback listed in the WARNING / INFO list — in the LOG FORMAT?
    (3) Arithmetically: processed + skipped = total number of data rows?
    (4) Do the words "several", "examples", "&lt;AID&gt;" appear anywhere in your answer? If so: correct.
    (5) Does every &lt;ARTICLE&gt; block contain a complete &lt;ARTICLE_FEATURES&gt; section with REFERENCE_FEATURE_SYSTEM_NAME, REFERENCE_FEATURE_GROUP_ID (8 digits) and any KEYWORD entries?
    (6) Is &lt;PRICE_QUANTITY&gt; inside &lt;ARTICLE_PRICE&gt; (not in ARTICLE_ORDER_DETAILS)? Does every tier have its own &lt;ARTICLE_PRICE&gt; block with its own &lt;LOWER_BOUND&gt;?
    (7) Does &lt;MIME_INFO&gt;, if output, contain at least one inner &lt;MIME&gt; element? If both columns G and O are empty, is the &lt;MIME_INFO&gt; block missing completely?
    (8) Does the FIRST &lt;MIME&gt; element among multiple images have MIME_PURPOSE "normal" and the rest "detail"? Do documents have correct MIME_PURPOSE values?
    (9) Does every &lt;ARTICLE&gt; block contain the mandatory elements &lt;MANUFACTURER_NAME&gt; and &lt;DELIVERY_TIME&gt; inside &lt;ARTICLE_DETAILS&gt;?
    (10) Is &lt;DESCRIPTION_LONG&gt; only emitted when column C had a value? With remaining HTML tags, is it wrapped in CDATA?
    (11) Is SUPPLIER_AID uniqueness preserved across all articles?
    (12) Has every EAN that did not pass been listed as a warning AND the EAN element omitted entirely (no "00000000" placeholder)?
    If anything is off: CORRECT the answer before outputting.
=== ADDITION FOR VERSION 3 (May 2026) ===
NEW COLUMNS P..T: FEATURES
- Up to 5 features per article (one each in columns P, Q, R, S, T).
- Format per cell: "Name|Value|Unit"
  - | (pipe) separates the three fields
  - Unit (FUNIT) is optional - for plain text features like "Material|Stainless steel" simply omit it.
- Examples: "Length|20|mm", "Material|Stainless steel", "Weight|150|g", "Color|blue"
- Each feature produces a block inside &lt;ARTICLE_FEATURES&gt;:
    &lt;FEATURE&gt;
      &lt;FNAME&gt;Length&lt;/FNAME&gt;
      &lt;FVALUE&gt;20&lt;/FVALUE&gt;
      &lt;FUNIT&gt;mm&lt;/FUNIT&gt;
    &lt;/FEATURE&gt;
- Output order: REFERENCE_FEATURE_SYSTEM_NAME, REFERENCE_FEATURE_GROUP_ID, then all FEATURE blocks, then KEYWORD entries.
- Validation:
  - Empty cell -&gt; ignored, no warning.
  - No "|" or only Name -&gt; WARNING "not in format Name|Value|Unit", feature ignored.
  - FNAME empty ("|20|mm") or FVALUE empty ("Length||mm") -&gt; WARNING, feature ignored.
  - FNAME max. 80 chars (truncated with warning), FVALUE max. 60 chars, FUNIT max. 20 chars.
- Errors in feature cells do NOT discard the article - only that individual feature.
IMAGES AND DOCUMENTS: FILE NAMES INSTEAD OF URL ALLOWED
- Column G (images) and column O (documents) accept two source types:
  1. Full URLs (http://, https://) - existing behaviour.
  2. Local file names or relative paths - e.g. "product_123.jpg", "images/detail.png", "datasheet.pdf".
- Both forms can be mixed within the same article.
- For file names, the value is taken 1:1 into &lt;MIME_SOURCE&gt;. The file must additionally
  be uploaded to the media repository on simple system:
  https://platform.simplesystem.com/vendor/mediaRepository
- Guide for providing media:
  https://docs.simplesystem.com/vendormanagement/NextGen_Hilfedokumente/Bereitstellung_von_Medien/simple_system_Bereitstellung_von_Medien_EN.pdf
- MIME_TYPE is still derived from the file extension (.jpg/.jpeg -&gt; image/jpeg, .png -&gt; image/png,
  .gif -&gt; image/gif, .pdf -&gt; application/pdf, .html -&gt; text/html, .txt -&gt; text/plain).
- MIME_PURPOSE images: first = "normal", further = "detail".
- MIME_PURPOSE documents: from the type prefix (data_sheet / safety_data_sheet / others).</t>
  </si>
  <si>
    <t>(c) simple system GmbH  ·  Last updated April 2026  ·  Source: simplesystem.com/en/help/what-is-a-bmecat</t>
  </si>
  <si>
    <t>Catalog Header</t>
  </si>
  <si>
    <t>General information about your catalog</t>
  </si>
  <si>
    <t>Field</t>
  </si>
  <si>
    <t>Your entry</t>
  </si>
  <si>
    <t>Explanation</t>
  </si>
  <si>
    <t>Supplier name *</t>
  </si>
  <si>
    <t>Example Company Ltd.</t>
  </si>
  <si>
    <t>Full company name of your business (e.g. Example Company Ltd.).</t>
  </si>
  <si>
    <t>Supplier number</t>
  </si>
  <si>
    <t>Your supplier number on simple system, if known. May be left blank.</t>
  </si>
  <si>
    <t>Catalog name *</t>
  </si>
  <si>
    <t>Main Catalog 2026 or Office Supplies Standard Range</t>
  </si>
  <si>
    <t>Name of the catalog (e.g. Main Catalog 2026 or Office Supplies Standard Range).</t>
  </si>
  <si>
    <t>Language</t>
  </si>
  <si>
    <t>eng - English</t>
  </si>
  <si>
    <t>Language of the catalog. Please select from the dropdown. All European languages are supported. The ISO 639-2 code (e.g. "eng") is written into the BMEcat XML.</t>
  </si>
  <si>
    <t>Currency</t>
  </si>
  <si>
    <t>EUR - Euro</t>
  </si>
  <si>
    <t>Mandatory field - currency of the catalog. Please select from the dropdown. All European currencies plus US dollar and Japanese yen are supported. The ISO 4217 code (e.g. "EUR") is written into the BMEcat XML.</t>
  </si>
  <si>
    <t>ECLASS version *</t>
  </si>
  <si>
    <t>16.0</t>
  </si>
  <si>
    <t>Version of the ECLASS classification standard your codes belong to. Please pick from the list.</t>
  </si>
  <si>
    <t>*  Mandatory field</t>
  </si>
  <si>
    <t>Article number *</t>
  </si>
  <si>
    <t>Short description *</t>
  </si>
  <si>
    <t>Long description</t>
  </si>
  <si>
    <t>Order unit</t>
  </si>
  <si>
    <t>Net price / tiered prices *</t>
  </si>
  <si>
    <t>VAT rate</t>
  </si>
  <si>
    <t>Image URLs</t>
  </si>
  <si>
    <t>ECLASS code *</t>
  </si>
  <si>
    <t>Manufacturer name *</t>
  </si>
  <si>
    <t>Lead time in days</t>
  </si>
  <si>
    <t>EAN</t>
  </si>
  <si>
    <t>Minimum order quantity</t>
  </si>
  <si>
    <t>Price quantity</t>
  </si>
  <si>
    <t>Keywords</t>
  </si>
  <si>
    <t>Documents</t>
  </si>
  <si>
    <t>Feature 1</t>
  </si>
  <si>
    <t>Feature 2</t>
  </si>
  <si>
    <t>Feature 3</t>
  </si>
  <si>
    <t>Feature 4</t>
  </si>
  <si>
    <t>Feature 5</t>
  </si>
  <si>
    <t>Unique article number of your company (e.g. 12345-AB). Max. 32 characters. Each number may be used only once.</t>
  </si>
  <si>
    <t>Concise product name, max. 130 characters (e.g. "Ballpoint pen blue, 0.5 mm").</t>
  </si>
  <si>
    <t>OPTIONAL. Detailed product description, max. 64,000 characters. HTML tags allowed by simple system: &lt;b&gt;, &lt;i&gt;, &lt;u&gt;, &lt;p&gt;, &lt;br&gt;, &lt;ul&gt;, &lt;li&gt;. All other tags (e.g. &lt;a&gt;, &lt;img&gt;, &lt;script&gt;, &lt;table&gt;, &lt;strong&gt;, &lt;sup&gt;, &lt;div&gt;) are removed including their content. Unclosed or incorrectly nested tags cause the entire long description to be discarded. Example: &lt;p&gt;&lt;b&gt;High-quality ballpoint pen&lt;/b&gt;&lt;br&gt;blue ink&lt;/p&gt;&lt;ul&gt;&lt;li&gt;0.5 mm line width&lt;/li&gt;&lt;li&gt;Ergonomic design&lt;/li&gt;&lt;/ul&gt;.</t>
  </si>
  <si>
    <t>Unit in which the product is ordered. Please select from the dropdown. If you leave this blank, "Piece" will be added automatically during processing.</t>
  </si>
  <si>
    <t>Net price in the catalog currency. As a tiered-price list in the format "Quantity:Price" per tier, separated by spaces. The first tier must be "1:..." (standard price). Quantities strictly increasing, prices strictly decreasing. Dot as decimal separator, max. 2 decimal places. Value 0 is not allowed. Examples: simple price = "1:12.50", tiered prices = "1:12.50 50:11.00 200:9.50".</t>
  </si>
  <si>
    <t>VAT rate as a decimal: 0.19 = 19 %, 0.07 = 7 %, 0.00 = tax-exempt.</t>
  </si>
  <si>
    <t>OPTIONAL. One or more image sources, separated by semicolon ";". Allowed: (1) full URLs such as "https://my-domain.com/image.jpg" OR (2) local file names / relative paths such as "product_123.jpg" or "images/detail.jpg". The FIRST source is the main image (MIME_PURPOSE=normal), the rest are detail images (MIME_PURPOSE=detail). For file names: also upload the file to the media repository (platform.simplesystem.com/vendor/mediaRepository).</t>
  </si>
  <si>
    <t>ECLASS classification code (e.g. 24-27-14-01). After cleanup exactly 8 digits.</t>
  </si>
  <si>
    <t>Name of the manufacturer or brand manufacturer (e.g. "Example Manufacturer Ltd."). Max. 40 characters.</t>
  </si>
  <si>
    <t>Average lead time in days as an integer (e.g. 3). If empty or invalid, 1 is used.</t>
  </si>
  <si>
    <t>Article number (barcode), 8 or 13 digits. Optional, leave blank if not available.</t>
  </si>
  <si>
    <t>Minimum quantity a customer may order (e.g. 10). Leave blank if no restriction.</t>
  </si>
  <si>
    <t>Reference quantity for the price. Leave blank or enter 1 if the price applies to 1 unit.</t>
  </si>
  <si>
    <t>Keywords for search, comma-separated (e.g. pen, writing instrument, blue, office).</t>
  </si>
  <si>
    <t>OPTIONAL. URLs OR file names for data sheets / safety data sheets / other documents. Format per entry: "type:source". Source = full URL or local file name/path. Separate multiple documents with semicolon ";". Allowed types: data_sheet, safety_data_sheet, others. Examples: "data_sheet:https://example.com/db.pdf", "data_sheet:datasheet.pdf", "safety_data_sheet:docs/sdb_123.pdf;others:manual.pdf". For file names: also upload the file to the media repository.</t>
  </si>
  <si>
    <t>OPTIONAL. Up to 5 features per article (one each in columns P, Q, R, S, T). Format per cell: "Name|Value|Unit" - separated by the pipe character |. The unit is optional. Examples: "Length|20|mm", "Material|Stainless steel", "Weight|150|g". Each feature produces a &lt;FEATURE&gt; block in BMEcat with &lt;FNAME&gt;, &lt;FVALUE&gt; and (if set) &lt;FUNIT&gt;. Empty cells are ignored. On format error the individual feature is ignored (warning), the article stays in the catalog.</t>
  </si>
  <si>
    <t>OPTIONAL. Additional feature - format: "Name|Value|Unit" (unit optional). Example: "Color|blue" or "Voltage|230|V".</t>
  </si>
  <si>
    <t>EXAMPLE-001</t>
  </si>
  <si>
    <t>Ballpoint pen blue, 0.5 mm, disposable</t>
  </si>
  <si>
    <t>&lt;p&gt;&lt;b&gt;High-quality disposable ballpoint pen&lt;/b&gt; with blue ink and a line width of 0.5 mm.&lt;/p&gt;&lt;p&gt;&lt;i&gt;Ideal for office, school and home office.&lt;/i&gt;&lt;/p&gt;&lt;ul&gt;&lt;li&gt;Ergonomic design for comfortable writing&lt;/li&gt;&lt;li&gt;Line width: 0.5 mm&lt;/li&gt;&lt;li&gt;Color: &lt;u&gt;blue&lt;/u&gt;&lt;/li&gt;&lt;li&gt;Material: plastic, recyclable&lt;/li&gt;&lt;/ul&gt;</t>
  </si>
  <si>
    <t>C62 - Piece (single unit)</t>
  </si>
  <si>
    <t>1:0.89 50:0.79 200:0.69</t>
  </si>
  <si>
    <t>https://placehold.co/600x400/001933/FF4F21.jpg?text=Ballpoint+pen;https://placehold.co/600x400/FFE8E1/001933.jpg?text=Detail;product_blue_detail.jpg</t>
  </si>
  <si>
    <t>24-27-20-01</t>
  </si>
  <si>
    <t>Example Manufacturer Ltd.</t>
  </si>
  <si>
    <t>4006381334242</t>
  </si>
  <si>
    <t>ballpoint pen, pen, blue, writing instrument</t>
  </si>
  <si>
    <t>data_sheet:https://placehold.co/datasheet.pdf;others:datasheet_local.pdf</t>
  </si>
  <si>
    <t>Line width|0.5|mm</t>
  </si>
  <si>
    <t>Color|blue</t>
  </si>
  <si>
    <t>Material|plastic</t>
  </si>
  <si>
    <t>Weight|10|g</t>
  </si>
  <si>
    <t>PCE - Pack</t>
  </si>
  <si>
    <t>SET - Set / assortment</t>
  </si>
  <si>
    <t>PR  - Pair</t>
  </si>
  <si>
    <t>KGM - Kilogram</t>
  </si>
  <si>
    <t>GRM - Gram</t>
  </si>
  <si>
    <t>TNE - Tonne</t>
  </si>
  <si>
    <t>LTR - Liter</t>
  </si>
  <si>
    <t>MLT - Milliliter</t>
  </si>
  <si>
    <t>MTR - Meter</t>
  </si>
  <si>
    <t>CMT - Centimeter</t>
  </si>
  <si>
    <t>MMT - Millimeter</t>
  </si>
  <si>
    <t>MTK - Square meter (m2)</t>
  </si>
  <si>
    <t>MTQ - Cubic meter (m3)</t>
  </si>
  <si>
    <t>ROL - Roll</t>
  </si>
  <si>
    <t>BX  - Box</t>
  </si>
  <si>
    <t>CT  - Carton</t>
  </si>
  <si>
    <t>PK  - Package</t>
  </si>
  <si>
    <t>5.1.4</t>
  </si>
  <si>
    <t>6.1</t>
  </si>
  <si>
    <t>7.0</t>
  </si>
  <si>
    <t>7.1</t>
  </si>
  <si>
    <t>8.0</t>
  </si>
  <si>
    <t>8.1</t>
  </si>
  <si>
    <t>9.0</t>
  </si>
  <si>
    <t>9.1</t>
  </si>
  <si>
    <t>10.0</t>
  </si>
  <si>
    <t>10.0.1</t>
  </si>
  <si>
    <t>10.1</t>
  </si>
  <si>
    <t>11.0</t>
  </si>
  <si>
    <t>11.1</t>
  </si>
  <si>
    <t>12.0</t>
  </si>
  <si>
    <t>13.0</t>
  </si>
  <si>
    <t>14.0</t>
  </si>
  <si>
    <t>15.0</t>
  </si>
  <si>
    <t>sqi - Albanian</t>
  </si>
  <si>
    <t>eus - Basque</t>
  </si>
  <si>
    <t>bel - Belarusian</t>
  </si>
  <si>
    <t>bos - Bosnian</t>
  </si>
  <si>
    <t>bul - Bulgarian</t>
  </si>
  <si>
    <t>dan - Danish</t>
  </si>
  <si>
    <t>deu - German</t>
  </si>
  <si>
    <t>est - Estonian</t>
  </si>
  <si>
    <t>fin - Finnish</t>
  </si>
  <si>
    <t>fra - French</t>
  </si>
  <si>
    <t>glg - Galician</t>
  </si>
  <si>
    <t>ell - Greek</t>
  </si>
  <si>
    <t>gle - Irish</t>
  </si>
  <si>
    <t>isl - Icelandic</t>
  </si>
  <si>
    <t>ita - Italian</t>
  </si>
  <si>
    <t>cat - Catalan</t>
  </si>
  <si>
    <t>hrv - Croatian</t>
  </si>
  <si>
    <t>lav - Latvian</t>
  </si>
  <si>
    <t>lit - Lithuanian</t>
  </si>
  <si>
    <t>ltz - Luxembourgish</t>
  </si>
  <si>
    <t>mlt - Maltese</t>
  </si>
  <si>
    <t>mkd - Macedonian</t>
  </si>
  <si>
    <t>nld - Dutch</t>
  </si>
  <si>
    <t>nor - Norwegian</t>
  </si>
  <si>
    <t>pol - Polish</t>
  </si>
  <si>
    <t>por - Portuguese</t>
  </si>
  <si>
    <t>ron - Romanian</t>
  </si>
  <si>
    <t>rus - Russian</t>
  </si>
  <si>
    <t>swe - Swedish</t>
  </si>
  <si>
    <t>gla - Scottish Gaelic</t>
  </si>
  <si>
    <t>srp - Serbian</t>
  </si>
  <si>
    <t>slk - Slovak</t>
  </si>
  <si>
    <t>slv - Slovenian</t>
  </si>
  <si>
    <t>spa - Spanish</t>
  </si>
  <si>
    <t>ces - Czech</t>
  </si>
  <si>
    <t>tur - Turkish</t>
  </si>
  <si>
    <t>ukr - Ukrainian</t>
  </si>
  <si>
    <t>hun - Hungarian</t>
  </si>
  <si>
    <t>cym - Welsh</t>
  </si>
  <si>
    <t>ALL - Albanian Lek</t>
  </si>
  <si>
    <t>BAM - Bosnia and Herzegovina Convertible Mark</t>
  </si>
  <si>
    <t>BGN - Bulgarian Lev</t>
  </si>
  <si>
    <t>BYN - Belarusian Ruble</t>
  </si>
  <si>
    <t>CHF - Swiss Franc</t>
  </si>
  <si>
    <t>CZK - Czech Koruna</t>
  </si>
  <si>
    <t>DKK - Danish Krone</t>
  </si>
  <si>
    <t>GBP - British Pound</t>
  </si>
  <si>
    <t>GEL - Georgian Lari</t>
  </si>
  <si>
    <t>HUF - Hungarian Forint</t>
  </si>
  <si>
    <t>ISK - Icelandic Krona</t>
  </si>
  <si>
    <t>JPY - Japanese Yen</t>
  </si>
  <si>
    <t>MDL - Moldovan Leu</t>
  </si>
  <si>
    <t>MKD - Macedonian Denar</t>
  </si>
  <si>
    <t>NOK - Norwegian Krone</t>
  </si>
  <si>
    <t>PLN - Polish Zloty</t>
  </si>
  <si>
    <t>RON - Romanian Leu</t>
  </si>
  <si>
    <t>RSD - Serbian Dinar</t>
  </si>
  <si>
    <t>RUB - Russian Ruble</t>
  </si>
  <si>
    <t>SEK - Swedish Krona</t>
  </si>
  <si>
    <t>TRY - Turkish Lira</t>
  </si>
  <si>
    <t>UAH - Ukrainian Hryvnia</t>
  </si>
  <si>
    <t>USD - US Dollar</t>
  </si>
  <si>
    <t>The tool shows a log with potential errors (skipped articles) and warnings. Correct them in Excel and repeat step 5 until no errors are reported. The same errors would otherwise occur when uploading to the plattform.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</si>
</sst>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font>
      <sz val="11"/>
      <color theme="1"/>
      <name val="Calibri"/>
      <family val="2"/>
      <scheme val="minor"/>
    </font>
    <font>
      <b/>
      <sz val="20"/>
      <color rgb="FFFFFFFF"/>
      <name val="Arial"/>
      <family val="2"/>
    </font>
    <font>
      <sz val="11"/>
      <color rgb="FFFFFFFF"/>
      <name val="Arial"/>
      <family val="2"/>
    </font>
    <font>
      <b/>
      <sz val="11"/>
      <color rgb="FFFFFFFF"/>
      <name val="Arial"/>
      <family val="2"/>
    </font>
    <font>
      <b/>
      <sz val="10"/>
      <color rgb="FFFF4F21"/>
      <name val="Arial"/>
      <family val="2"/>
    </font>
    <font>
      <sz val="10"/>
      <color rgb="FF001933"/>
      <name val="Arial"/>
      <family val="2"/>
    </font>
    <font>
      <sz val="10"/>
      <color rgb="FF4A5568"/>
      <name val="Arial"/>
      <family val="2"/>
    </font>
    <font>
      <b/>
      <sz val="10"/>
      <color rgb="FF001933"/>
      <name val="Arial"/>
      <family val="2"/>
    </font>
    <font>
      <b/>
      <i/>
      <sz val="10"/>
      <color rgb="FFFF4F21"/>
      <name val="Arial"/>
      <family val="2"/>
    </font>
    <font>
      <b/>
      <sz val="10"/>
      <color rgb="FFFFFFFF"/>
      <name val="Arial"/>
      <family val="2"/>
    </font>
    <font>
      <sz val="9"/>
      <color rgb="FF4A5568"/>
      <name val="Arial"/>
      <family val="2"/>
    </font>
    <font>
      <sz val="10"/>
      <color theme="1"/>
      <name val="Arial Unicode MS"/>
    </font>
    <font>
      <sz val="11"/>
      <color rgb="FF001933"/>
      <name val="Soehne"/>
    </font>
    <font>
      <b/>
      <sz val="22"/>
      <color rgb="FFFFFFFF"/>
      <name val="Soehne"/>
    </font>
    <font>
      <sz val="11"/>
      <color theme="1"/>
      <name val="Soehne"/>
    </font>
    <font>
      <sz val="12"/>
      <color rgb="FFFFFFFF"/>
      <name val="Soehne"/>
    </font>
    <font>
      <b/>
      <sz val="14"/>
      <color rgb="FF001933"/>
      <name val="Soehne"/>
    </font>
    <font>
      <b/>
      <sz val="11"/>
      <color rgb="FFFFFFFF"/>
      <name val="Soehne"/>
    </font>
    <font>
      <b/>
      <sz val="16"/>
      <color rgb="FF001933"/>
      <name val="Soehne"/>
    </font>
    <font>
      <b/>
      <sz val="11"/>
      <color rgb="FF001933"/>
      <name val="Soehne"/>
    </font>
    <font>
      <b/>
      <sz val="12"/>
      <color rgb="FF001933"/>
      <name val="Soehne"/>
    </font>
    <font>
      <sz val="9"/>
      <color rgb="FF001933"/>
      <name val="Soehne"/>
    </font>
    <font>
      <sz val="10"/>
      <color rgb="FF666666"/>
      <name val="Soehne"/>
    </font>
  </fonts>
  <fills count="16">
    <fill>
      <patternFill patternType="none"/>
    </fill>
    <fill>
      <patternFill patternType="gray125"/>
    </fill>
    <fill>
      <patternFill patternType="solid">
        <fgColor rgb="FF001933"/>
        <bgColor rgb="FF001933"/>
      </patternFill>
    </fill>
    <fill>
      <patternFill patternType="solid">
        <fgColor rgb="FFFF4F21"/>
        <bgColor rgb="FFFF4F21"/>
      </patternFill>
    </fill>
    <fill>
      <patternFill patternType="solid">
        <fgColor rgb="FFF6F5F3"/>
        <bgColor rgb="FFF6F5F3"/>
      </patternFill>
    </fill>
    <fill>
      <patternFill patternType="solid">
        <fgColor rgb="FFFFFFFF"/>
        <bgColor rgb="FFFFFFFF"/>
      </patternFill>
    </fill>
    <fill>
      <patternFill patternType="solid">
        <fgColor rgb="FF002548"/>
        <bgColor rgb="FF002548"/>
      </patternFill>
    </fill>
    <fill>
      <patternFill patternType="solid">
        <fgColor rgb="FFFFE8E1"/>
        <bgColor rgb="FFFFE8E1"/>
      </patternFill>
    </fill>
    <fill>
      <patternFill patternType="solid">
        <fgColor rgb="FF001933"/>
      </patternFill>
    </fill>
    <fill>
      <patternFill patternType="solid">
        <fgColor rgb="FFFF4F21"/>
      </patternFill>
    </fill>
    <fill>
      <patternFill patternType="solid">
        <fgColor rgb="FFF6F5F3"/>
      </patternFill>
    </fill>
    <fill>
      <patternFill patternType="solid">
        <fgColor rgb="FFFFFFFF"/>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0" tint="-4.9989318521683403E-2"/>
        <bgColor rgb="FFF6F5F3"/>
      </patternFill>
    </fill>
    <fill>
      <patternFill patternType="solid">
        <fgColor theme="0"/>
        <bgColor indexed="64"/>
      </patternFill>
    </fill>
  </fills>
  <borders count="5">
    <border>
      <left/>
      <right/>
      <top/>
      <bottom/>
      <diagonal/>
    </border>
    <border>
      <left style="thick">
        <color rgb="FFFF4F21"/>
      </left>
      <right/>
      <top/>
      <bottom/>
      <diagonal/>
    </border>
    <border>
      <left/>
      <right/>
      <top/>
      <bottom style="thin">
        <color rgb="FFEEEEEE"/>
      </bottom>
      <diagonal/>
    </border>
    <border>
      <left/>
      <right style="thick">
        <color rgb="FFFF4F21"/>
      </right>
      <top/>
      <bottom/>
      <diagonal/>
    </border>
    <border>
      <left style="thick">
        <color rgb="FFFF4F21"/>
      </left>
      <right style="thick">
        <color rgb="FFFF4F21"/>
      </right>
      <top/>
      <bottom/>
      <diagonal/>
    </border>
  </borders>
  <cellStyleXfs count="1">
    <xf numFmtId="0" fontId="0" fillId="0" borderId="0"/>
  </cellStyleXfs>
  <cellXfs count="57">
    <xf numFmtId="0" fontId="0" fillId="0" borderId="0" xfId="0"/>
    <xf numFmtId="0" fontId="3" fillId="6" borderId="0" xfId="0" applyFont="1" applyFill="1" applyAlignment="1">
      <alignment horizontal="left" vertical="center" wrapText="1"/>
    </xf>
    <xf numFmtId="0" fontId="4" fillId="4" borderId="0" xfId="0" applyFont="1" applyFill="1" applyAlignment="1">
      <alignment horizontal="left" vertical="center" wrapText="1"/>
    </xf>
    <xf numFmtId="0" fontId="5" fillId="4" borderId="0" xfId="0" applyFont="1" applyFill="1" applyAlignment="1">
      <alignment horizontal="left" vertical="center" wrapText="1"/>
    </xf>
    <xf numFmtId="0" fontId="6" fillId="4" borderId="0" xfId="0" applyFont="1" applyFill="1" applyAlignment="1">
      <alignment horizontal="left" vertical="center" wrapText="1"/>
    </xf>
    <xf numFmtId="0" fontId="7" fillId="5" borderId="0" xfId="0" applyFont="1" applyFill="1" applyAlignment="1">
      <alignment horizontal="left" vertical="center" wrapText="1"/>
    </xf>
    <xf numFmtId="0" fontId="5" fillId="5" borderId="0" xfId="0" applyFont="1" applyFill="1" applyAlignment="1">
      <alignment horizontal="left" vertical="center" wrapText="1"/>
    </xf>
    <xf numFmtId="0" fontId="6" fillId="5" borderId="0" xfId="0" applyFont="1" applyFill="1" applyAlignment="1">
      <alignment horizontal="left" vertical="center" wrapText="1"/>
    </xf>
    <xf numFmtId="0" fontId="7" fillId="4" borderId="0" xfId="0" applyFont="1" applyFill="1" applyAlignment="1">
      <alignment horizontal="left" vertical="center" wrapText="1"/>
    </xf>
    <xf numFmtId="0" fontId="4" fillId="5" borderId="0" xfId="0" applyFont="1" applyFill="1" applyAlignment="1">
      <alignment horizontal="left" vertical="center" wrapText="1"/>
    </xf>
    <xf numFmtId="0" fontId="8" fillId="0" borderId="0" xfId="0" applyFont="1" applyAlignment="1">
      <alignment horizontal="left" vertical="center" wrapText="1"/>
    </xf>
    <xf numFmtId="0" fontId="9" fillId="3" borderId="0" xfId="0" applyFont="1" applyFill="1" applyAlignment="1">
      <alignment horizontal="center" vertical="center" wrapText="1"/>
    </xf>
    <xf numFmtId="0" fontId="9" fillId="6" borderId="0" xfId="0" applyFont="1" applyFill="1" applyAlignment="1">
      <alignment horizontal="center" vertical="center" wrapText="1"/>
    </xf>
    <xf numFmtId="0" fontId="10" fillId="4" borderId="0" xfId="0" applyFont="1" applyFill="1" applyAlignment="1">
      <alignment horizontal="left" vertical="top" wrapText="1"/>
    </xf>
    <xf numFmtId="0" fontId="7" fillId="7" borderId="0" xfId="0" applyFont="1" applyFill="1" applyAlignment="1">
      <alignment horizontal="left" vertical="center" wrapText="1"/>
    </xf>
    <xf numFmtId="0" fontId="0" fillId="0" borderId="0" xfId="0" applyAlignment="1">
      <alignment horizontal="left" vertical="top"/>
    </xf>
    <xf numFmtId="0" fontId="0" fillId="0" borderId="0" xfId="0" applyAlignment="1">
      <alignment horizontal="left" wrapText="1"/>
    </xf>
    <xf numFmtId="0" fontId="9" fillId="6" borderId="0" xfId="0" applyFont="1" applyFill="1" applyAlignment="1">
      <alignment horizontal="center" vertical="center"/>
    </xf>
    <xf numFmtId="0" fontId="7" fillId="7" borderId="0" xfId="0" applyFont="1" applyFill="1" applyAlignment="1">
      <alignment horizontal="left" vertical="center"/>
    </xf>
    <xf numFmtId="49" fontId="0" fillId="0" borderId="0" xfId="0" applyNumberFormat="1"/>
    <xf numFmtId="49" fontId="7" fillId="7" borderId="0" xfId="0" applyNumberFormat="1" applyFont="1" applyFill="1" applyAlignment="1">
      <alignment horizontal="left" vertical="center" wrapText="1"/>
    </xf>
    <xf numFmtId="0" fontId="0" fillId="12" borderId="0" xfId="0" quotePrefix="1" applyFill="1" applyAlignment="1">
      <alignment horizontal="left" vertical="top"/>
    </xf>
    <xf numFmtId="0" fontId="0" fillId="12" borderId="0" xfId="0" applyFill="1" applyAlignment="1">
      <alignment horizontal="left" vertical="top"/>
    </xf>
    <xf numFmtId="0" fontId="0" fillId="12" borderId="0" xfId="0" applyFill="1" applyAlignment="1">
      <alignment horizontal="left" wrapText="1"/>
    </xf>
    <xf numFmtId="49" fontId="0" fillId="12" borderId="0" xfId="0" applyNumberFormat="1" applyFill="1"/>
    <xf numFmtId="0" fontId="5" fillId="13" borderId="0" xfId="0" applyFont="1" applyFill="1" applyAlignment="1">
      <alignment horizontal="left" vertical="center" wrapText="1"/>
    </xf>
    <xf numFmtId="0" fontId="5" fillId="14" borderId="0" xfId="0" applyFont="1" applyFill="1" applyAlignment="1">
      <alignment horizontal="left" vertical="center" wrapText="1"/>
    </xf>
    <xf numFmtId="0" fontId="0" fillId="12" borderId="0" xfId="0" applyFill="1"/>
    <xf numFmtId="0" fontId="12" fillId="0" borderId="0" xfId="0" applyFont="1" applyAlignment="1">
      <alignment vertical="top" wrapText="1"/>
    </xf>
    <xf numFmtId="0" fontId="14" fillId="0" borderId="0" xfId="0" applyFont="1"/>
    <xf numFmtId="0" fontId="12" fillId="15" borderId="1" xfId="0" applyFont="1" applyFill="1" applyBorder="1" applyAlignment="1">
      <alignment horizontal="left" vertical="center" wrapText="1"/>
    </xf>
    <xf numFmtId="0" fontId="12" fillId="10" borderId="1" xfId="0" applyFont="1" applyFill="1" applyBorder="1" applyAlignment="1">
      <alignment horizontal="left" vertical="center" wrapText="1"/>
    </xf>
    <xf numFmtId="0" fontId="12" fillId="10" borderId="0" xfId="0" applyFont="1" applyFill="1" applyAlignment="1">
      <alignment horizontal="left" vertical="center" wrapText="1"/>
    </xf>
    <xf numFmtId="0" fontId="12" fillId="10" borderId="3" xfId="0" applyFont="1" applyFill="1" applyBorder="1" applyAlignment="1">
      <alignment horizontal="left" vertical="center" wrapText="1"/>
    </xf>
    <xf numFmtId="0" fontId="12" fillId="0" borderId="1" xfId="0" applyFont="1" applyBorder="1" applyAlignment="1">
      <alignment vertical="top" wrapText="1"/>
    </xf>
    <xf numFmtId="0" fontId="12" fillId="0" borderId="2" xfId="0" applyFont="1" applyBorder="1" applyAlignment="1">
      <alignment vertical="top" wrapText="1"/>
    </xf>
    <xf numFmtId="0" fontId="12" fillId="15" borderId="0" xfId="0" applyFont="1" applyFill="1" applyAlignment="1">
      <alignment horizontal="center" vertical="center" wrapText="1"/>
    </xf>
    <xf numFmtId="49" fontId="11" fillId="0" borderId="0" xfId="0" applyNumberFormat="1" applyFont="1" applyAlignment="1">
      <alignment vertical="center"/>
    </xf>
    <xf numFmtId="49" fontId="11" fillId="12" borderId="0" xfId="0" applyNumberFormat="1" applyFont="1" applyFill="1" applyAlignment="1">
      <alignment vertical="center"/>
    </xf>
    <xf numFmtId="0" fontId="12" fillId="10" borderId="3" xfId="0" applyFont="1" applyFill="1" applyBorder="1" applyAlignment="1">
      <alignment horizontal="left" vertical="center" wrapText="1"/>
    </xf>
    <xf numFmtId="0" fontId="0" fillId="0" borderId="3" xfId="0" applyBorder="1"/>
    <xf numFmtId="0" fontId="22" fillId="0" borderId="0" xfId="0" applyFont="1" applyAlignment="1">
      <alignment horizontal="center" vertical="center" wrapText="1"/>
    </xf>
    <xf numFmtId="0" fontId="14" fillId="0" borderId="0" xfId="0" applyFont="1"/>
    <xf numFmtId="0" fontId="12" fillId="10" borderId="0" xfId="0" applyFont="1" applyFill="1" applyAlignment="1">
      <alignment horizontal="center" vertical="center" wrapText="1"/>
    </xf>
    <xf numFmtId="0" fontId="18" fillId="0" borderId="0" xfId="0" applyFont="1" applyAlignment="1">
      <alignment horizontal="center" vertical="center" wrapText="1"/>
    </xf>
    <xf numFmtId="0" fontId="21" fillId="10" borderId="0" xfId="0" applyFont="1" applyFill="1" applyAlignment="1">
      <alignment horizontal="center" vertical="top" wrapText="1"/>
    </xf>
    <xf numFmtId="0" fontId="19" fillId="0" borderId="0" xfId="0" applyFont="1" applyAlignment="1">
      <alignment horizontal="center" vertical="center" wrapText="1"/>
    </xf>
    <xf numFmtId="0" fontId="12" fillId="11" borderId="0" xfId="0" applyFont="1" applyFill="1" applyAlignment="1">
      <alignment horizontal="left" vertical="center" wrapText="1"/>
    </xf>
    <xf numFmtId="0" fontId="17" fillId="9" borderId="0" xfId="0" applyFont="1" applyFill="1" applyAlignment="1">
      <alignment horizontal="center" vertical="center" wrapText="1"/>
    </xf>
    <xf numFmtId="0" fontId="20" fillId="0" borderId="0" xfId="0" applyFont="1" applyAlignment="1">
      <alignment horizontal="center" vertical="center" wrapText="1"/>
    </xf>
    <xf numFmtId="0" fontId="15" fillId="9" borderId="0" xfId="0" applyFont="1" applyFill="1" applyAlignment="1">
      <alignment horizontal="center" vertical="center" wrapText="1"/>
    </xf>
    <xf numFmtId="0" fontId="13" fillId="8" borderId="0" xfId="0" applyFont="1" applyFill="1" applyAlignment="1">
      <alignment horizontal="center" vertical="center" wrapText="1"/>
    </xf>
    <xf numFmtId="0" fontId="12" fillId="15" borderId="3" xfId="0" applyFont="1" applyFill="1" applyBorder="1" applyAlignment="1">
      <alignment horizontal="left" vertical="center" wrapText="1"/>
    </xf>
    <xf numFmtId="0" fontId="16" fillId="15" borderId="4" xfId="0" applyFont="1" applyFill="1" applyBorder="1" applyAlignment="1">
      <alignment horizontal="center" vertical="center" wrapText="1"/>
    </xf>
    <xf numFmtId="0" fontId="1" fillId="2" borderId="0" xfId="0" applyFont="1" applyFill="1" applyAlignment="1">
      <alignment horizontal="left" vertical="center" wrapText="1"/>
    </xf>
    <xf numFmtId="0" fontId="0" fillId="0" borderId="0" xfId="0"/>
    <xf numFmtId="0" fontId="2" fillId="3" borderId="0" xfId="0" applyFont="1" applyFill="1" applyAlignment="1">
      <alignment horizontal="left" vertical="center" wrapText="1"/>
    </xf>
  </cellXfs>
  <cellStyles count="1">
    <cellStyle name="Standard" xfId="0" builtinId="0"/>
  </cellStyles>
  <dxfs count="0"/>
  <tableStyles count="1" defaultTableStyle="TableStyleMedium9"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4F21"/>
  </sheetPr>
  <dimension ref="A1:E47"/>
  <sheetViews>
    <sheetView showGridLines="0" workbookViewId="0">
      <selection activeCell="F9" sqref="F9"/>
    </sheetView>
  </sheetViews>
  <sheetFormatPr baseColWidth="10" defaultColWidth="9.140625" defaultRowHeight="14.25"/>
  <cols>
    <col min="1" max="1" width="2" style="29" customWidth="1"/>
    <col min="2" max="2" width="11.28515625" style="29" customWidth="1"/>
    <col min="3" max="3" width="77.85546875" style="29" customWidth="1"/>
    <col min="4" max="4" width="2" style="29" customWidth="1"/>
    <col min="5" max="9" width="9.140625" style="29" customWidth="1"/>
    <col min="10" max="16384" width="9.140625" style="29"/>
  </cols>
  <sheetData>
    <row r="1" spans="1:5">
      <c r="A1" s="28"/>
      <c r="B1" s="51" t="s">
        <v>0</v>
      </c>
      <c r="C1" s="42"/>
      <c r="D1" s="42"/>
      <c r="E1" s="28"/>
    </row>
    <row r="2" spans="1:5">
      <c r="A2" s="28"/>
      <c r="B2" s="42"/>
      <c r="C2" s="42"/>
      <c r="D2" s="42"/>
      <c r="E2" s="28"/>
    </row>
    <row r="3" spans="1:5">
      <c r="A3" s="28"/>
      <c r="B3" s="50" t="s">
        <v>1</v>
      </c>
      <c r="C3" s="42"/>
      <c r="D3" s="42"/>
      <c r="E3" s="28"/>
    </row>
    <row r="4" spans="1:5" ht="15" customHeight="1">
      <c r="A4" s="28"/>
      <c r="B4" s="30"/>
      <c r="C4" s="52"/>
      <c r="D4" s="40"/>
      <c r="E4" s="28"/>
    </row>
    <row r="5" spans="1:5" ht="21" customHeight="1">
      <c r="A5" s="28"/>
      <c r="B5" s="53" t="s">
        <v>2</v>
      </c>
      <c r="C5" s="42"/>
      <c r="D5" s="40"/>
      <c r="E5" s="28"/>
    </row>
    <row r="6" spans="1:5" ht="28.5" customHeight="1">
      <c r="A6" s="28"/>
      <c r="B6" s="31" t="s">
        <v>3</v>
      </c>
      <c r="C6" s="39" t="s">
        <v>4</v>
      </c>
      <c r="D6" s="40"/>
      <c r="E6" s="34"/>
    </row>
    <row r="7" spans="1:5" ht="27.6" customHeight="1">
      <c r="A7" s="28"/>
      <c r="B7" s="31" t="s">
        <v>5</v>
      </c>
      <c r="C7" s="39" t="s">
        <v>6</v>
      </c>
      <c r="D7" s="40"/>
      <c r="E7" s="34"/>
    </row>
    <row r="8" spans="1:5" ht="28.5" customHeight="1">
      <c r="A8" s="28"/>
      <c r="B8" s="31" t="s">
        <v>7</v>
      </c>
      <c r="C8" s="39" t="s">
        <v>8</v>
      </c>
      <c r="D8" s="40"/>
      <c r="E8" s="34"/>
    </row>
    <row r="9" spans="1:5" ht="33.75" customHeight="1">
      <c r="A9" s="28"/>
      <c r="B9" s="31" t="s">
        <v>9</v>
      </c>
      <c r="C9" s="39" t="s">
        <v>10</v>
      </c>
      <c r="D9" s="40"/>
      <c r="E9" s="34"/>
    </row>
    <row r="10" spans="1:5" ht="36" customHeight="1">
      <c r="A10" s="28"/>
      <c r="B10" s="31" t="s">
        <v>11</v>
      </c>
      <c r="C10" s="39" t="s">
        <v>12</v>
      </c>
      <c r="D10" s="40"/>
      <c r="E10" s="34"/>
    </row>
    <row r="11" spans="1:5" ht="62.25" customHeight="1">
      <c r="A11" s="28"/>
      <c r="B11" s="31" t="s">
        <v>13</v>
      </c>
      <c r="C11" s="39" t="s">
        <v>210</v>
      </c>
      <c r="D11" s="40"/>
      <c r="E11" s="34"/>
    </row>
    <row r="12" spans="1:5" ht="20.25" customHeight="1">
      <c r="A12" s="28"/>
      <c r="B12" s="31" t="s">
        <v>15</v>
      </c>
      <c r="C12" s="39" t="s">
        <v>16</v>
      </c>
      <c r="D12" s="40"/>
      <c r="E12" s="34"/>
    </row>
    <row r="13" spans="1:5" ht="32.25" customHeight="1">
      <c r="A13" s="28"/>
      <c r="B13" s="31" t="s">
        <v>17</v>
      </c>
      <c r="C13" s="39" t="s">
        <v>18</v>
      </c>
      <c r="D13" s="40"/>
      <c r="E13" s="34"/>
    </row>
    <row r="14" spans="1:5" ht="27.6" customHeight="1">
      <c r="A14" s="28"/>
      <c r="B14" s="48" t="s">
        <v>19</v>
      </c>
      <c r="C14" s="42"/>
      <c r="D14" s="42"/>
      <c r="E14" s="28"/>
    </row>
    <row r="15" spans="1:5">
      <c r="A15" s="28"/>
      <c r="B15" s="28"/>
      <c r="C15" s="28"/>
      <c r="D15" s="28"/>
      <c r="E15" s="28"/>
    </row>
    <row r="16" spans="1:5" ht="21" customHeight="1">
      <c r="A16" s="28"/>
      <c r="B16" s="44" t="s">
        <v>20</v>
      </c>
      <c r="C16" s="42"/>
      <c r="D16" s="42"/>
      <c r="E16" s="28"/>
    </row>
    <row r="17" spans="1:5" ht="30" customHeight="1">
      <c r="A17" s="28"/>
      <c r="B17" s="47" t="s">
        <v>21</v>
      </c>
      <c r="C17" s="42"/>
      <c r="D17" s="42"/>
      <c r="E17" s="28"/>
    </row>
    <row r="18" spans="1:5" ht="47.25" customHeight="1">
      <c r="A18" s="28"/>
      <c r="B18" s="47" t="s">
        <v>22</v>
      </c>
      <c r="C18" s="42"/>
      <c r="D18" s="42"/>
      <c r="E18" s="28"/>
    </row>
    <row r="19" spans="1:5" ht="31.5" customHeight="1">
      <c r="A19" s="28"/>
      <c r="B19" s="47" t="s">
        <v>23</v>
      </c>
      <c r="C19" s="42"/>
      <c r="D19" s="42"/>
      <c r="E19" s="28"/>
    </row>
    <row r="20" spans="1:5" ht="33.75" customHeight="1">
      <c r="A20" s="28"/>
      <c r="B20" s="47" t="s">
        <v>24</v>
      </c>
      <c r="C20" s="42"/>
      <c r="D20" s="42"/>
      <c r="E20" s="28"/>
    </row>
    <row r="21" spans="1:5" ht="32.25" customHeight="1">
      <c r="A21" s="28"/>
      <c r="B21" s="47" t="s">
        <v>25</v>
      </c>
      <c r="C21" s="42"/>
      <c r="D21" s="42"/>
      <c r="E21" s="28"/>
    </row>
    <row r="22" spans="1:5">
      <c r="A22" s="28"/>
      <c r="B22" s="28"/>
      <c r="C22" s="28"/>
      <c r="D22" s="35"/>
      <c r="E22" s="28"/>
    </row>
    <row r="23" spans="1:5" ht="21" customHeight="1">
      <c r="A23" s="28"/>
      <c r="B23" s="44" t="s">
        <v>26</v>
      </c>
      <c r="C23" s="42"/>
      <c r="D23" s="42"/>
      <c r="E23" s="28"/>
    </row>
    <row r="24" spans="1:5" ht="51.75" customHeight="1">
      <c r="A24" s="28"/>
      <c r="B24" s="43" t="s">
        <v>27</v>
      </c>
      <c r="C24" s="42"/>
      <c r="D24" s="42"/>
      <c r="E24" s="28"/>
    </row>
    <row r="25" spans="1:5" ht="45.75" customHeight="1">
      <c r="A25" s="28"/>
      <c r="B25" s="43" t="s">
        <v>28</v>
      </c>
      <c r="C25" s="42"/>
      <c r="D25" s="42"/>
      <c r="E25" s="28"/>
    </row>
    <row r="26" spans="1:5" ht="46.5" customHeight="1">
      <c r="A26" s="28"/>
      <c r="B26" s="43" t="s">
        <v>29</v>
      </c>
      <c r="C26" s="42"/>
      <c r="D26" s="42"/>
      <c r="E26" s="28"/>
    </row>
    <row r="27" spans="1:5">
      <c r="A27" s="28"/>
      <c r="B27" s="36"/>
      <c r="C27" s="36"/>
      <c r="D27" s="36"/>
      <c r="E27" s="28"/>
    </row>
    <row r="28" spans="1:5" ht="15" customHeight="1">
      <c r="A28" s="28"/>
      <c r="B28" s="46" t="s">
        <v>30</v>
      </c>
      <c r="C28" s="42"/>
      <c r="D28" s="42"/>
      <c r="E28" s="28"/>
    </row>
    <row r="29" spans="1:5" ht="16.5" customHeight="1">
      <c r="A29" s="28"/>
      <c r="B29" s="31" t="s">
        <v>3</v>
      </c>
      <c r="C29" s="32" t="s">
        <v>31</v>
      </c>
      <c r="D29" s="33"/>
      <c r="E29" s="28"/>
    </row>
    <row r="30" spans="1:5" ht="45.75" customHeight="1">
      <c r="A30" s="28"/>
      <c r="B30" s="31" t="s">
        <v>5</v>
      </c>
      <c r="C30" s="32" t="s">
        <v>32</v>
      </c>
      <c r="D30" s="33"/>
      <c r="E30" s="28"/>
    </row>
    <row r="31" spans="1:5" ht="17.25" customHeight="1">
      <c r="A31" s="28"/>
      <c r="B31" s="31" t="s">
        <v>7</v>
      </c>
      <c r="C31" s="32" t="s">
        <v>33</v>
      </c>
      <c r="D31" s="33"/>
      <c r="E31" s="28"/>
    </row>
    <row r="32" spans="1:5" ht="85.5" customHeight="1">
      <c r="A32" s="28"/>
      <c r="B32" s="31" t="s">
        <v>9</v>
      </c>
      <c r="C32" s="32" t="s">
        <v>34</v>
      </c>
      <c r="D32" s="33"/>
      <c r="E32" s="28"/>
    </row>
    <row r="33" spans="1:5" ht="30" customHeight="1">
      <c r="A33" s="28"/>
      <c r="B33" s="31" t="s">
        <v>11</v>
      </c>
      <c r="C33" s="32" t="s">
        <v>35</v>
      </c>
      <c r="D33" s="33"/>
      <c r="E33" s="28"/>
    </row>
    <row r="34" spans="1:5" ht="62.25" customHeight="1">
      <c r="A34" s="28"/>
      <c r="B34" s="31" t="s">
        <v>13</v>
      </c>
      <c r="C34" s="32" t="s">
        <v>14</v>
      </c>
      <c r="D34" s="33"/>
      <c r="E34" s="28"/>
    </row>
    <row r="35" spans="1:5" ht="17.25" customHeight="1">
      <c r="A35" s="28"/>
      <c r="B35" s="31" t="s">
        <v>15</v>
      </c>
      <c r="C35" s="39" t="s">
        <v>16</v>
      </c>
      <c r="D35" s="40"/>
      <c r="E35" s="28"/>
    </row>
    <row r="36" spans="1:5" ht="31.5" customHeight="1">
      <c r="A36" s="28"/>
      <c r="B36" s="31" t="s">
        <v>17</v>
      </c>
      <c r="C36" s="39" t="s">
        <v>18</v>
      </c>
      <c r="D36" s="40"/>
      <c r="E36" s="28"/>
    </row>
    <row r="37" spans="1:5">
      <c r="A37" s="28"/>
      <c r="B37" s="28"/>
      <c r="C37" s="28"/>
      <c r="D37" s="28"/>
      <c r="E37" s="28"/>
    </row>
    <row r="38" spans="1:5" ht="15.75" customHeight="1">
      <c r="A38" s="28"/>
      <c r="B38" s="49" t="s">
        <v>36</v>
      </c>
      <c r="C38" s="42"/>
      <c r="D38" s="42"/>
      <c r="E38" s="28"/>
    </row>
    <row r="39" spans="1:5" ht="409.6" customHeight="1">
      <c r="A39" s="28"/>
      <c r="B39" s="45" t="s">
        <v>37</v>
      </c>
      <c r="C39" s="42"/>
      <c r="D39" s="42"/>
      <c r="E39" s="28"/>
    </row>
    <row r="40" spans="1:5">
      <c r="A40" s="28"/>
      <c r="B40" s="28"/>
      <c r="C40" s="28"/>
      <c r="D40" s="28"/>
      <c r="E40" s="28"/>
    </row>
    <row r="41" spans="1:5">
      <c r="A41" s="28"/>
      <c r="B41" s="41" t="s">
        <v>38</v>
      </c>
      <c r="C41" s="42"/>
      <c r="D41" s="42"/>
      <c r="E41" s="28"/>
    </row>
    <row r="42" spans="1:5">
      <c r="A42" s="28"/>
      <c r="B42" s="28"/>
      <c r="C42" s="28"/>
      <c r="D42" s="28"/>
      <c r="E42" s="28"/>
    </row>
    <row r="43" spans="1:5">
      <c r="A43" s="28"/>
      <c r="B43" s="28"/>
      <c r="C43" s="28"/>
      <c r="D43" s="28"/>
      <c r="E43" s="28"/>
    </row>
    <row r="44" spans="1:5">
      <c r="A44" s="28"/>
      <c r="B44" s="28"/>
      <c r="C44" s="28"/>
      <c r="D44" s="28"/>
      <c r="E44" s="28"/>
    </row>
    <row r="45" spans="1:5">
      <c r="A45" s="28"/>
      <c r="B45" s="28"/>
      <c r="C45" s="28"/>
      <c r="D45" s="28"/>
      <c r="E45" s="28"/>
    </row>
    <row r="46" spans="1:5">
      <c r="A46" s="28"/>
      <c r="B46" s="28"/>
      <c r="C46" s="28"/>
      <c r="D46" s="28"/>
      <c r="E46" s="28"/>
    </row>
    <row r="47" spans="1:5">
      <c r="A47" s="28"/>
      <c r="B47" s="28"/>
      <c r="C47" s="28"/>
      <c r="D47" s="28"/>
      <c r="E47" s="28"/>
    </row>
  </sheetData>
  <mergeCells count="29">
    <mergeCell ref="B38:D38"/>
    <mergeCell ref="B3:D3"/>
    <mergeCell ref="B1:D2"/>
    <mergeCell ref="C7:D7"/>
    <mergeCell ref="B18:D18"/>
    <mergeCell ref="B21:D21"/>
    <mergeCell ref="C13:D13"/>
    <mergeCell ref="C4:D4"/>
    <mergeCell ref="C10:D10"/>
    <mergeCell ref="C9:D9"/>
    <mergeCell ref="B5:D5"/>
    <mergeCell ref="C8:D8"/>
    <mergeCell ref="C6:D6"/>
    <mergeCell ref="C35:D35"/>
    <mergeCell ref="B41:D41"/>
    <mergeCell ref="C11:D11"/>
    <mergeCell ref="B26:D26"/>
    <mergeCell ref="C36:D36"/>
    <mergeCell ref="B25:D25"/>
    <mergeCell ref="B16:D16"/>
    <mergeCell ref="B39:D39"/>
    <mergeCell ref="B28:D28"/>
    <mergeCell ref="B19:D19"/>
    <mergeCell ref="B24:D24"/>
    <mergeCell ref="B20:D20"/>
    <mergeCell ref="C12:D12"/>
    <mergeCell ref="B14:D14"/>
    <mergeCell ref="B23:D23"/>
    <mergeCell ref="B17:D17"/>
  </mergeCells>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4F21"/>
  </sheetPr>
  <dimension ref="B1:D11"/>
  <sheetViews>
    <sheetView showGridLines="0" tabSelected="1" workbookViewId="0">
      <selection activeCell="C4" sqref="C4"/>
    </sheetView>
  </sheetViews>
  <sheetFormatPr baseColWidth="10" defaultColWidth="9.140625" defaultRowHeight="15"/>
  <cols>
    <col min="1" max="1" width="2" customWidth="1"/>
    <col min="2" max="2" width="32" customWidth="1"/>
    <col min="3" max="3" width="48" customWidth="1"/>
    <col min="4" max="4" width="58" customWidth="1"/>
    <col min="5" max="5" width="2" customWidth="1"/>
  </cols>
  <sheetData>
    <row r="1" spans="2:4" ht="44.1" customHeight="1">
      <c r="B1" s="54" t="s">
        <v>39</v>
      </c>
      <c r="C1" s="55"/>
      <c r="D1" s="55"/>
    </row>
    <row r="2" spans="2:4" ht="21.95" customHeight="1">
      <c r="B2" s="56" t="s">
        <v>40</v>
      </c>
      <c r="C2" s="55"/>
      <c r="D2" s="55"/>
    </row>
    <row r="3" spans="2:4" ht="26.1" customHeight="1">
      <c r="B3" s="1" t="s">
        <v>41</v>
      </c>
      <c r="C3" s="1" t="s">
        <v>42</v>
      </c>
      <c r="D3" s="1" t="s">
        <v>43</v>
      </c>
    </row>
    <row r="4" spans="2:4" ht="32.1" customHeight="1">
      <c r="B4" s="2" t="s">
        <v>44</v>
      </c>
      <c r="C4" s="3" t="s">
        <v>45</v>
      </c>
      <c r="D4" s="4" t="s">
        <v>46</v>
      </c>
    </row>
    <row r="5" spans="2:4" ht="32.1" customHeight="1">
      <c r="B5" s="5" t="s">
        <v>47</v>
      </c>
      <c r="C5" s="6"/>
      <c r="D5" s="7" t="s">
        <v>48</v>
      </c>
    </row>
    <row r="6" spans="2:4" ht="32.1" customHeight="1">
      <c r="B6" s="2" t="s">
        <v>49</v>
      </c>
      <c r="C6" s="3" t="s">
        <v>50</v>
      </c>
      <c r="D6" s="4" t="s">
        <v>51</v>
      </c>
    </row>
    <row r="7" spans="2:4" ht="46.5" customHeight="1">
      <c r="B7" s="5" t="s">
        <v>52</v>
      </c>
      <c r="C7" s="6" t="s">
        <v>53</v>
      </c>
      <c r="D7" s="7" t="s">
        <v>54</v>
      </c>
    </row>
    <row r="8" spans="2:4" ht="76.5" customHeight="1">
      <c r="B8" s="8" t="s">
        <v>55</v>
      </c>
      <c r="C8" s="3" t="s">
        <v>56</v>
      </c>
      <c r="D8" s="4" t="s">
        <v>57</v>
      </c>
    </row>
    <row r="9" spans="2:4" ht="32.1" customHeight="1">
      <c r="B9" s="9" t="s">
        <v>58</v>
      </c>
      <c r="C9" s="6" t="s">
        <v>59</v>
      </c>
      <c r="D9" s="7" t="s">
        <v>60</v>
      </c>
    </row>
    <row r="11" spans="2:4" ht="21.95" customHeight="1">
      <c r="B11" s="10" t="s">
        <v>61</v>
      </c>
    </row>
  </sheetData>
  <mergeCells count="2">
    <mergeCell ref="B1:D1"/>
    <mergeCell ref="B2:D2"/>
  </mergeCells>
  <dataValidations count="3">
    <dataValidation type="list" sqref="C9" xr:uid="{00000000-0002-0000-0100-000000000000}">
      <formula1>eClassVersions</formula1>
    </dataValidation>
    <dataValidation type="list" allowBlank="1" errorTitle="Invalid language" error="Please select a language from the dropdown." promptTitle="Select language" prompt="Please select a European language from the list." sqref="C7" xr:uid="{00000000-0002-0000-0100-000001000000}">
      <formula1>Languages</formula1>
    </dataValidation>
    <dataValidation type="list" allowBlank="1" errorTitle="Invalid currency" error="Please select a currency from the dropdown." promptTitle="Select currency" prompt="Please select a currency from the list (European currencies, USD, JPY)." sqref="C8" xr:uid="{00000000-0002-0000-0100-000002000000}">
      <formula1>Currencies</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4F21"/>
  </sheetPr>
  <dimension ref="A1:T324"/>
  <sheetViews>
    <sheetView showGridLines="0" topLeftCell="G1" workbookViewId="0">
      <pane ySplit="2" topLeftCell="A3" activePane="bottomLeft" state="frozen"/>
      <selection pane="bottomLeft" activeCell="G5" sqref="G5"/>
    </sheetView>
  </sheetViews>
  <sheetFormatPr baseColWidth="10" defaultColWidth="9.140625" defaultRowHeight="15"/>
  <cols>
    <col min="1" max="1" width="22" customWidth="1"/>
    <col min="2" max="2" width="42" customWidth="1"/>
    <col min="3" max="3" width="57.7109375" customWidth="1"/>
    <col min="4" max="4" width="30" customWidth="1"/>
    <col min="5" max="5" width="40.28515625" customWidth="1"/>
    <col min="6" max="6" width="17.140625" customWidth="1"/>
    <col min="7" max="7" width="56.5703125" customWidth="1"/>
    <col min="8" max="8" width="17.5703125" bestFit="1" customWidth="1"/>
    <col min="9" max="9" width="18.5703125" bestFit="1" customWidth="1"/>
    <col min="10" max="11" width="18" customWidth="1"/>
    <col min="12" max="12" width="45" customWidth="1"/>
    <col min="13" max="13" width="20" customWidth="1"/>
    <col min="14" max="14" width="30" customWidth="1"/>
    <col min="15" max="15" width="60" customWidth="1"/>
    <col min="16" max="16" width="35.7109375" customWidth="1"/>
    <col min="17" max="20" width="15.28515625" customWidth="1"/>
  </cols>
  <sheetData>
    <row r="1" spans="1:20" ht="42" customHeight="1">
      <c r="A1" s="11" t="s">
        <v>62</v>
      </c>
      <c r="B1" s="11" t="s">
        <v>63</v>
      </c>
      <c r="C1" s="12" t="s">
        <v>64</v>
      </c>
      <c r="D1" s="12" t="s">
        <v>65</v>
      </c>
      <c r="E1" s="11" t="s">
        <v>66</v>
      </c>
      <c r="F1" s="12" t="s">
        <v>67</v>
      </c>
      <c r="G1" s="17" t="s">
        <v>68</v>
      </c>
      <c r="H1" s="11" t="s">
        <v>69</v>
      </c>
      <c r="I1" s="11" t="s">
        <v>70</v>
      </c>
      <c r="J1" s="12" t="s">
        <v>71</v>
      </c>
      <c r="K1" s="12" t="s">
        <v>72</v>
      </c>
      <c r="L1" s="12" t="s">
        <v>73</v>
      </c>
      <c r="M1" s="12" t="s">
        <v>74</v>
      </c>
      <c r="N1" s="12" t="s">
        <v>75</v>
      </c>
      <c r="O1" s="12" t="s">
        <v>76</v>
      </c>
      <c r="P1" s="12" t="s">
        <v>77</v>
      </c>
      <c r="Q1" s="12" t="s">
        <v>78</v>
      </c>
      <c r="R1" s="12" t="s">
        <v>79</v>
      </c>
      <c r="S1" s="12" t="s">
        <v>80</v>
      </c>
      <c r="T1" s="12" t="s">
        <v>81</v>
      </c>
    </row>
    <row r="2" spans="1:20" ht="144" customHeight="1">
      <c r="A2" s="13" t="s">
        <v>82</v>
      </c>
      <c r="B2" s="13" t="s">
        <v>83</v>
      </c>
      <c r="C2" s="13" t="s">
        <v>84</v>
      </c>
      <c r="D2" s="13" t="s">
        <v>85</v>
      </c>
      <c r="E2" s="13" t="s">
        <v>86</v>
      </c>
      <c r="F2" s="13" t="s">
        <v>87</v>
      </c>
      <c r="G2" s="13" t="s">
        <v>88</v>
      </c>
      <c r="H2" s="13" t="s">
        <v>89</v>
      </c>
      <c r="I2" s="13" t="s">
        <v>90</v>
      </c>
      <c r="J2" s="13" t="s">
        <v>91</v>
      </c>
      <c r="K2" s="13" t="s">
        <v>92</v>
      </c>
      <c r="L2" s="13" t="s">
        <v>93</v>
      </c>
      <c r="M2" s="13" t="s">
        <v>94</v>
      </c>
      <c r="N2" s="13" t="s">
        <v>95</v>
      </c>
      <c r="O2" s="13" t="s">
        <v>96</v>
      </c>
      <c r="P2" s="13" t="s">
        <v>97</v>
      </c>
      <c r="Q2" s="13" t="s">
        <v>98</v>
      </c>
      <c r="R2" s="13" t="s">
        <v>98</v>
      </c>
      <c r="S2" s="13" t="s">
        <v>98</v>
      </c>
      <c r="T2" s="13" t="s">
        <v>98</v>
      </c>
    </row>
    <row r="3" spans="1:20" ht="60" customHeight="1">
      <c r="A3" s="14" t="s">
        <v>99</v>
      </c>
      <c r="B3" s="14" t="s">
        <v>100</v>
      </c>
      <c r="C3" s="14" t="s">
        <v>101</v>
      </c>
      <c r="D3" s="14" t="s">
        <v>102</v>
      </c>
      <c r="E3" s="20" t="s">
        <v>103</v>
      </c>
      <c r="F3" s="14">
        <v>0.19</v>
      </c>
      <c r="G3" s="18" t="s">
        <v>104</v>
      </c>
      <c r="H3" s="14" t="s">
        <v>105</v>
      </c>
      <c r="I3" s="14" t="s">
        <v>106</v>
      </c>
      <c r="J3" s="14">
        <v>3</v>
      </c>
      <c r="K3" s="14" t="s">
        <v>107</v>
      </c>
      <c r="L3" s="14"/>
      <c r="M3" s="14"/>
      <c r="N3" s="14" t="s">
        <v>108</v>
      </c>
      <c r="O3" s="14" t="s">
        <v>109</v>
      </c>
      <c r="P3" s="14" t="s">
        <v>110</v>
      </c>
      <c r="Q3" s="14" t="s">
        <v>111</v>
      </c>
      <c r="R3" s="14" t="s">
        <v>112</v>
      </c>
      <c r="S3" s="14" t="s">
        <v>113</v>
      </c>
      <c r="T3" s="14"/>
    </row>
    <row r="4" spans="1:20" s="27" customFormat="1" ht="20.25" customHeight="1">
      <c r="A4" s="21"/>
      <c r="B4" s="22"/>
      <c r="C4" s="22"/>
      <c r="D4" s="22"/>
      <c r="E4" s="38"/>
      <c r="F4" s="23"/>
      <c r="G4" s="24"/>
      <c r="H4" s="23"/>
      <c r="I4" s="22"/>
      <c r="J4" s="25"/>
      <c r="K4" s="22"/>
      <c r="L4" s="26"/>
      <c r="M4" s="26"/>
      <c r="N4" s="22"/>
      <c r="O4" s="25"/>
    </row>
    <row r="5" spans="1:20" ht="20.25" customHeight="1">
      <c r="A5" s="15"/>
      <c r="B5" s="15"/>
      <c r="C5" s="15"/>
      <c r="D5" s="15"/>
      <c r="E5" s="37"/>
      <c r="F5" s="16"/>
      <c r="G5" s="19"/>
      <c r="H5" s="16"/>
      <c r="I5" s="15"/>
      <c r="J5" s="6"/>
      <c r="K5" s="15"/>
      <c r="L5" s="6"/>
      <c r="M5" s="6"/>
      <c r="N5" s="15"/>
      <c r="O5" s="6"/>
    </row>
    <row r="6" spans="1:20" s="27" customFormat="1" ht="20.25" customHeight="1">
      <c r="A6" s="21"/>
      <c r="B6" s="22"/>
      <c r="C6" s="22"/>
      <c r="D6" s="22"/>
      <c r="E6" s="38"/>
      <c r="F6" s="23"/>
      <c r="G6" s="24"/>
      <c r="H6" s="23"/>
      <c r="I6" s="22"/>
      <c r="J6" s="25"/>
      <c r="K6" s="22"/>
      <c r="L6" s="26"/>
      <c r="M6" s="26"/>
      <c r="N6" s="22"/>
      <c r="O6" s="25"/>
    </row>
    <row r="7" spans="1:20" ht="20.25" customHeight="1">
      <c r="A7" s="15"/>
      <c r="B7" s="15"/>
      <c r="C7" s="15"/>
      <c r="D7" s="15"/>
      <c r="E7" s="37"/>
      <c r="F7" s="16"/>
      <c r="G7" s="19"/>
      <c r="H7" s="16"/>
      <c r="I7" s="15"/>
      <c r="J7" s="6"/>
      <c r="K7" s="15"/>
      <c r="L7" s="6"/>
      <c r="M7" s="6"/>
      <c r="N7" s="15"/>
      <c r="O7" s="6"/>
    </row>
    <row r="8" spans="1:20" s="27" customFormat="1" ht="20.25" customHeight="1">
      <c r="A8" s="21"/>
      <c r="B8" s="22"/>
      <c r="C8" s="22"/>
      <c r="D8" s="22"/>
      <c r="E8" s="38"/>
      <c r="F8" s="23"/>
      <c r="G8" s="24"/>
      <c r="H8" s="23"/>
      <c r="I8" s="22"/>
      <c r="J8" s="25"/>
      <c r="K8" s="22"/>
      <c r="L8" s="26"/>
      <c r="M8" s="26"/>
      <c r="N8" s="22"/>
      <c r="O8" s="25"/>
    </row>
    <row r="9" spans="1:20" ht="20.25" customHeight="1">
      <c r="A9" s="15"/>
      <c r="B9" s="15"/>
      <c r="C9" s="15"/>
      <c r="D9" s="15"/>
      <c r="E9" s="37"/>
      <c r="F9" s="16"/>
      <c r="G9" s="19"/>
      <c r="H9" s="16"/>
      <c r="I9" s="15"/>
      <c r="J9" s="6"/>
      <c r="K9" s="15"/>
      <c r="L9" s="6"/>
      <c r="M9" s="6"/>
      <c r="N9" s="15"/>
      <c r="O9" s="6"/>
    </row>
    <row r="10" spans="1:20" s="27" customFormat="1" ht="20.25" customHeight="1">
      <c r="A10" s="21"/>
      <c r="B10" s="22"/>
      <c r="C10" s="22"/>
      <c r="D10" s="22"/>
      <c r="E10" s="38"/>
      <c r="F10" s="23"/>
      <c r="G10" s="24"/>
      <c r="H10" s="23"/>
      <c r="I10" s="22"/>
      <c r="J10" s="25"/>
      <c r="K10" s="22"/>
      <c r="L10" s="26"/>
      <c r="M10" s="26"/>
      <c r="N10" s="22"/>
      <c r="O10" s="25"/>
    </row>
    <row r="11" spans="1:20" ht="20.25" customHeight="1">
      <c r="A11" s="15"/>
      <c r="B11" s="15"/>
      <c r="C11" s="15"/>
      <c r="D11" s="15"/>
      <c r="E11" s="37"/>
      <c r="F11" s="16"/>
      <c r="G11" s="19"/>
      <c r="H11" s="16"/>
      <c r="I11" s="15"/>
      <c r="J11" s="6"/>
      <c r="K11" s="15"/>
      <c r="L11" s="6"/>
      <c r="M11" s="6"/>
      <c r="N11" s="15"/>
      <c r="O11" s="6"/>
    </row>
    <row r="12" spans="1:20" s="27" customFormat="1" ht="20.25" customHeight="1">
      <c r="A12" s="21"/>
      <c r="B12" s="22"/>
      <c r="C12" s="22"/>
      <c r="D12" s="22"/>
      <c r="E12" s="38"/>
      <c r="F12" s="23"/>
      <c r="G12" s="24"/>
      <c r="H12" s="23"/>
      <c r="I12" s="22"/>
      <c r="J12" s="25"/>
      <c r="K12" s="22"/>
      <c r="L12" s="26"/>
      <c r="M12" s="26"/>
      <c r="N12" s="22"/>
      <c r="O12" s="25"/>
    </row>
    <row r="13" spans="1:20" ht="20.25" customHeight="1">
      <c r="A13" s="15"/>
      <c r="B13" s="15"/>
      <c r="C13" s="15"/>
      <c r="D13" s="15"/>
      <c r="E13" s="37"/>
      <c r="F13" s="16"/>
      <c r="G13" s="19"/>
      <c r="H13" s="16"/>
      <c r="I13" s="15"/>
      <c r="J13" s="6"/>
      <c r="K13" s="15"/>
      <c r="L13" s="6"/>
      <c r="M13" s="6"/>
      <c r="N13" s="15"/>
      <c r="O13" s="6"/>
    </row>
    <row r="14" spans="1:20" s="27" customFormat="1" ht="20.25" customHeight="1">
      <c r="A14" s="21"/>
      <c r="B14" s="22"/>
      <c r="C14" s="22"/>
      <c r="D14" s="22"/>
      <c r="E14" s="38"/>
      <c r="F14" s="23"/>
      <c r="G14" s="24"/>
      <c r="H14" s="23"/>
      <c r="I14" s="22"/>
      <c r="J14" s="25"/>
      <c r="K14" s="22"/>
      <c r="L14" s="26"/>
      <c r="M14" s="26"/>
      <c r="N14" s="22"/>
      <c r="O14" s="25"/>
    </row>
    <row r="15" spans="1:20" ht="20.25" customHeight="1">
      <c r="A15" s="15"/>
      <c r="B15" s="15"/>
      <c r="C15" s="15"/>
      <c r="D15" s="15"/>
      <c r="E15" s="37"/>
      <c r="F15" s="16"/>
      <c r="G15" s="19"/>
      <c r="H15" s="16"/>
      <c r="I15" s="15"/>
      <c r="J15" s="6"/>
      <c r="K15" s="15"/>
      <c r="L15" s="6"/>
      <c r="M15" s="6"/>
      <c r="N15" s="15"/>
      <c r="O15" s="6"/>
    </row>
    <row r="16" spans="1:20" s="27" customFormat="1" ht="20.25" customHeight="1">
      <c r="A16" s="21"/>
      <c r="B16" s="22"/>
      <c r="C16" s="22"/>
      <c r="D16" s="22"/>
      <c r="E16" s="38"/>
      <c r="F16" s="23"/>
      <c r="G16" s="24"/>
      <c r="H16" s="23"/>
      <c r="I16" s="22"/>
      <c r="J16" s="25"/>
      <c r="K16" s="22"/>
      <c r="L16" s="26"/>
      <c r="M16" s="26"/>
      <c r="N16" s="22"/>
      <c r="O16" s="25"/>
    </row>
    <row r="17" spans="1:15" ht="20.25" customHeight="1">
      <c r="A17" s="15"/>
      <c r="B17" s="15"/>
      <c r="C17" s="15"/>
      <c r="D17" s="15"/>
      <c r="E17" s="37"/>
      <c r="F17" s="16"/>
      <c r="G17" s="19"/>
      <c r="H17" s="16"/>
      <c r="I17" s="15"/>
      <c r="J17" s="6"/>
      <c r="K17" s="15"/>
      <c r="L17" s="6"/>
      <c r="M17" s="6"/>
      <c r="N17" s="15"/>
      <c r="O17" s="6"/>
    </row>
    <row r="18" spans="1:15" s="27" customFormat="1" ht="20.25" customHeight="1">
      <c r="A18" s="21"/>
      <c r="B18" s="22"/>
      <c r="C18" s="22"/>
      <c r="D18" s="22"/>
      <c r="E18" s="38"/>
      <c r="F18" s="23"/>
      <c r="G18" s="24"/>
      <c r="H18" s="23"/>
      <c r="I18" s="22"/>
      <c r="J18" s="25"/>
      <c r="K18" s="22"/>
      <c r="L18" s="26"/>
      <c r="M18" s="26"/>
      <c r="N18" s="22"/>
      <c r="O18" s="25"/>
    </row>
    <row r="19" spans="1:15" ht="20.25" customHeight="1">
      <c r="A19" s="15"/>
      <c r="B19" s="15"/>
      <c r="C19" s="15"/>
      <c r="D19" s="15"/>
      <c r="E19" s="37"/>
      <c r="F19" s="16"/>
      <c r="G19" s="19"/>
      <c r="H19" s="16"/>
      <c r="I19" s="15"/>
      <c r="J19" s="6"/>
      <c r="K19" s="15"/>
      <c r="L19" s="6"/>
      <c r="M19" s="6"/>
      <c r="N19" s="15"/>
      <c r="O19" s="6"/>
    </row>
    <row r="20" spans="1:15" s="27" customFormat="1" ht="20.25" customHeight="1">
      <c r="A20" s="21"/>
      <c r="B20" s="22"/>
      <c r="C20" s="22"/>
      <c r="D20" s="22"/>
      <c r="E20" s="38"/>
      <c r="F20" s="23"/>
      <c r="G20" s="24"/>
      <c r="H20" s="23"/>
      <c r="I20" s="22"/>
      <c r="J20" s="25"/>
      <c r="K20" s="22"/>
      <c r="L20" s="26"/>
      <c r="M20" s="26"/>
      <c r="N20" s="22"/>
      <c r="O20" s="25"/>
    </row>
    <row r="21" spans="1:15" ht="20.25" customHeight="1">
      <c r="A21" s="15"/>
      <c r="B21" s="15"/>
      <c r="C21" s="15"/>
      <c r="D21" s="15"/>
      <c r="E21" s="37"/>
      <c r="F21" s="16"/>
      <c r="G21" s="19"/>
      <c r="H21" s="16"/>
      <c r="I21" s="15"/>
      <c r="J21" s="6"/>
      <c r="K21" s="15"/>
      <c r="L21" s="6"/>
      <c r="M21" s="6"/>
      <c r="N21" s="15"/>
      <c r="O21" s="6"/>
    </row>
    <row r="22" spans="1:15" s="27" customFormat="1" ht="20.25" customHeight="1">
      <c r="A22" s="21"/>
      <c r="B22" s="22"/>
      <c r="C22" s="22"/>
      <c r="D22" s="22"/>
      <c r="E22" s="38"/>
      <c r="F22" s="23"/>
      <c r="G22" s="24"/>
      <c r="H22" s="23"/>
      <c r="I22" s="22"/>
      <c r="J22" s="25"/>
      <c r="K22" s="22"/>
      <c r="L22" s="26"/>
      <c r="M22" s="26"/>
      <c r="N22" s="22"/>
      <c r="O22" s="25"/>
    </row>
    <row r="23" spans="1:15" ht="20.25" customHeight="1">
      <c r="A23" s="15"/>
      <c r="B23" s="15"/>
      <c r="C23" s="15"/>
      <c r="D23" s="15"/>
      <c r="E23" s="37"/>
      <c r="F23" s="16"/>
      <c r="G23" s="19"/>
      <c r="H23" s="16"/>
      <c r="I23" s="15"/>
      <c r="J23" s="6"/>
      <c r="K23" s="15"/>
      <c r="L23" s="6"/>
      <c r="M23" s="6"/>
      <c r="N23" s="15"/>
      <c r="O23" s="6"/>
    </row>
    <row r="24" spans="1:15" s="27" customFormat="1" ht="20.25" customHeight="1">
      <c r="A24" s="21"/>
      <c r="B24" s="22"/>
      <c r="C24" s="22"/>
      <c r="D24" s="22"/>
      <c r="E24" s="38"/>
      <c r="F24" s="23"/>
      <c r="G24" s="24"/>
      <c r="H24" s="23"/>
      <c r="I24" s="22"/>
      <c r="J24" s="25"/>
      <c r="K24" s="22"/>
      <c r="L24" s="26"/>
      <c r="M24" s="26"/>
      <c r="N24" s="22"/>
      <c r="O24" s="25"/>
    </row>
    <row r="25" spans="1:15" ht="20.25" customHeight="1">
      <c r="A25" s="15"/>
      <c r="B25" s="15"/>
      <c r="C25" s="15"/>
      <c r="D25" s="15"/>
      <c r="E25" s="37"/>
      <c r="F25" s="16"/>
      <c r="G25" s="19"/>
      <c r="H25" s="16"/>
      <c r="I25" s="15"/>
      <c r="J25" s="6"/>
      <c r="K25" s="15"/>
      <c r="L25" s="6"/>
      <c r="M25" s="6"/>
      <c r="N25" s="15"/>
      <c r="O25" s="6"/>
    </row>
    <row r="26" spans="1:15" s="27" customFormat="1" ht="20.25" customHeight="1">
      <c r="A26" s="21"/>
      <c r="B26" s="22"/>
      <c r="C26" s="22"/>
      <c r="D26" s="22"/>
      <c r="E26" s="38"/>
      <c r="F26" s="23"/>
      <c r="G26" s="24"/>
      <c r="H26" s="23"/>
      <c r="I26" s="22"/>
      <c r="J26" s="25"/>
      <c r="K26" s="22"/>
      <c r="L26" s="26"/>
      <c r="M26" s="26"/>
      <c r="N26" s="22"/>
      <c r="O26" s="25"/>
    </row>
    <row r="27" spans="1:15" ht="20.25" customHeight="1">
      <c r="A27" s="15"/>
      <c r="B27" s="15"/>
      <c r="C27" s="15"/>
      <c r="D27" s="15"/>
      <c r="E27" s="37"/>
      <c r="F27" s="16"/>
      <c r="G27" s="19"/>
      <c r="H27" s="16"/>
      <c r="I27" s="15"/>
      <c r="J27" s="6"/>
      <c r="K27" s="15"/>
      <c r="L27" s="6"/>
      <c r="M27" s="6"/>
      <c r="N27" s="15"/>
      <c r="O27" s="6"/>
    </row>
    <row r="28" spans="1:15" s="27" customFormat="1" ht="20.25" customHeight="1">
      <c r="A28" s="21"/>
      <c r="B28" s="22"/>
      <c r="C28" s="22"/>
      <c r="D28" s="22"/>
      <c r="E28" s="38"/>
      <c r="F28" s="23"/>
      <c r="G28" s="24"/>
      <c r="H28" s="23"/>
      <c r="I28" s="22"/>
      <c r="J28" s="25"/>
      <c r="K28" s="22"/>
      <c r="L28" s="26"/>
      <c r="M28" s="26"/>
      <c r="N28" s="22"/>
      <c r="O28" s="25"/>
    </row>
    <row r="29" spans="1:15" ht="20.25" customHeight="1">
      <c r="A29" s="15"/>
      <c r="B29" s="15"/>
      <c r="C29" s="15"/>
      <c r="D29" s="15"/>
      <c r="E29" s="37"/>
      <c r="F29" s="16"/>
      <c r="G29" s="19"/>
      <c r="H29" s="16"/>
      <c r="I29" s="15"/>
      <c r="J29" s="6"/>
      <c r="K29" s="15"/>
      <c r="L29" s="6"/>
      <c r="M29" s="6"/>
      <c r="N29" s="15"/>
      <c r="O29" s="6"/>
    </row>
    <row r="30" spans="1:15" s="27" customFormat="1" ht="20.25" customHeight="1">
      <c r="A30" s="21"/>
      <c r="B30" s="22"/>
      <c r="C30" s="22"/>
      <c r="D30" s="22"/>
      <c r="E30" s="38"/>
      <c r="F30" s="23"/>
      <c r="G30" s="24"/>
      <c r="H30" s="23"/>
      <c r="I30" s="22"/>
      <c r="J30" s="25"/>
      <c r="K30" s="22"/>
      <c r="L30" s="26"/>
      <c r="M30" s="26"/>
      <c r="N30" s="22"/>
      <c r="O30" s="25"/>
    </row>
    <row r="31" spans="1:15" ht="20.25" customHeight="1">
      <c r="A31" s="15"/>
      <c r="B31" s="15"/>
      <c r="C31" s="15"/>
      <c r="D31" s="15"/>
      <c r="E31" s="37"/>
      <c r="F31" s="16"/>
      <c r="G31" s="19"/>
      <c r="H31" s="16"/>
      <c r="I31" s="15"/>
      <c r="J31" s="6"/>
      <c r="K31" s="15"/>
      <c r="L31" s="6"/>
      <c r="M31" s="6"/>
      <c r="N31" s="15"/>
      <c r="O31" s="6"/>
    </row>
    <row r="32" spans="1:15" s="27" customFormat="1" ht="20.25" customHeight="1">
      <c r="A32" s="21"/>
      <c r="B32" s="22"/>
      <c r="C32" s="22"/>
      <c r="D32" s="22"/>
      <c r="E32" s="38"/>
      <c r="F32" s="23"/>
      <c r="G32" s="24"/>
      <c r="H32" s="23"/>
      <c r="I32" s="22"/>
      <c r="J32" s="25"/>
      <c r="K32" s="22"/>
      <c r="L32" s="26"/>
      <c r="M32" s="26"/>
      <c r="N32" s="22"/>
      <c r="O32" s="25"/>
    </row>
    <row r="33" spans="1:15" ht="20.25" customHeight="1">
      <c r="A33" s="15"/>
      <c r="B33" s="15"/>
      <c r="C33" s="15"/>
      <c r="D33" s="15"/>
      <c r="E33" s="37"/>
      <c r="F33" s="16"/>
      <c r="G33" s="19"/>
      <c r="H33" s="16"/>
      <c r="I33" s="15"/>
      <c r="J33" s="6"/>
      <c r="K33" s="15"/>
      <c r="L33" s="6"/>
      <c r="M33" s="6"/>
      <c r="N33" s="15"/>
      <c r="O33" s="6"/>
    </row>
    <row r="34" spans="1:15" s="27" customFormat="1" ht="20.25" customHeight="1">
      <c r="A34" s="21"/>
      <c r="B34" s="22"/>
      <c r="C34" s="22"/>
      <c r="D34" s="22"/>
      <c r="E34" s="38"/>
      <c r="F34" s="23"/>
      <c r="G34" s="24"/>
      <c r="H34" s="23"/>
      <c r="I34" s="22"/>
      <c r="J34" s="25"/>
      <c r="K34" s="22"/>
      <c r="L34" s="26"/>
      <c r="M34" s="26"/>
      <c r="N34" s="22"/>
      <c r="O34" s="25"/>
    </row>
    <row r="35" spans="1:15" ht="20.25" customHeight="1">
      <c r="A35" s="15"/>
      <c r="B35" s="15"/>
      <c r="C35" s="15"/>
      <c r="D35" s="15"/>
      <c r="E35" s="37"/>
      <c r="F35" s="16"/>
      <c r="G35" s="19"/>
      <c r="H35" s="16"/>
      <c r="I35" s="15"/>
      <c r="J35" s="6"/>
      <c r="K35" s="15"/>
      <c r="L35" s="6"/>
      <c r="M35" s="6"/>
      <c r="N35" s="15"/>
      <c r="O35" s="6"/>
    </row>
    <row r="36" spans="1:15" s="27" customFormat="1" ht="20.25" customHeight="1">
      <c r="A36" s="21"/>
      <c r="B36" s="22"/>
      <c r="C36" s="22"/>
      <c r="D36" s="22"/>
      <c r="E36" s="38"/>
      <c r="F36" s="23"/>
      <c r="G36" s="24"/>
      <c r="H36" s="23"/>
      <c r="I36" s="22"/>
      <c r="J36" s="25"/>
      <c r="K36" s="22"/>
      <c r="L36" s="26"/>
      <c r="M36" s="26"/>
      <c r="N36" s="22"/>
      <c r="O36" s="25"/>
    </row>
    <row r="37" spans="1:15" ht="20.25" customHeight="1">
      <c r="A37" s="15"/>
      <c r="B37" s="15"/>
      <c r="C37" s="15"/>
      <c r="D37" s="15"/>
      <c r="E37" s="37"/>
      <c r="F37" s="16"/>
      <c r="G37" s="19"/>
      <c r="H37" s="16"/>
      <c r="I37" s="15"/>
      <c r="J37" s="6"/>
      <c r="K37" s="15"/>
      <c r="L37" s="6"/>
      <c r="M37" s="6"/>
      <c r="N37" s="15"/>
      <c r="O37" s="6"/>
    </row>
    <row r="38" spans="1:15" s="27" customFormat="1" ht="20.25" customHeight="1">
      <c r="A38" s="21"/>
      <c r="B38" s="22"/>
      <c r="C38" s="22"/>
      <c r="D38" s="22"/>
      <c r="E38" s="38"/>
      <c r="F38" s="23"/>
      <c r="G38" s="24"/>
      <c r="H38" s="23"/>
      <c r="I38" s="22"/>
      <c r="J38" s="25"/>
      <c r="K38" s="22"/>
      <c r="L38" s="26"/>
      <c r="M38" s="26"/>
      <c r="N38" s="22"/>
      <c r="O38" s="25"/>
    </row>
    <row r="39" spans="1:15" ht="20.25" customHeight="1">
      <c r="A39" s="15"/>
      <c r="B39" s="15"/>
      <c r="C39" s="15"/>
      <c r="D39" s="15"/>
      <c r="E39" s="37"/>
      <c r="F39" s="16"/>
      <c r="G39" s="19"/>
      <c r="H39" s="16"/>
      <c r="I39" s="15"/>
      <c r="J39" s="6"/>
      <c r="K39" s="15"/>
      <c r="L39" s="6"/>
      <c r="M39" s="6"/>
      <c r="N39" s="15"/>
      <c r="O39" s="6"/>
    </row>
    <row r="40" spans="1:15" s="27" customFormat="1" ht="20.25" customHeight="1">
      <c r="A40" s="21"/>
      <c r="B40" s="22"/>
      <c r="C40" s="22"/>
      <c r="D40" s="22"/>
      <c r="E40" s="38"/>
      <c r="F40" s="23"/>
      <c r="G40" s="24"/>
      <c r="H40" s="23"/>
      <c r="I40" s="22"/>
      <c r="J40" s="25"/>
      <c r="K40" s="22"/>
      <c r="L40" s="26"/>
      <c r="M40" s="26"/>
      <c r="N40" s="22"/>
      <c r="O40" s="25"/>
    </row>
    <row r="41" spans="1:15" ht="20.25" customHeight="1">
      <c r="A41" s="15"/>
      <c r="B41" s="15"/>
      <c r="C41" s="15"/>
      <c r="D41" s="15"/>
      <c r="E41" s="37"/>
      <c r="F41" s="16"/>
      <c r="G41" s="19"/>
      <c r="H41" s="16"/>
      <c r="I41" s="15"/>
      <c r="J41" s="6"/>
      <c r="K41" s="15"/>
      <c r="L41" s="6"/>
      <c r="M41" s="6"/>
      <c r="N41" s="15"/>
      <c r="O41" s="6"/>
    </row>
    <row r="42" spans="1:15" s="27" customFormat="1" ht="20.25" customHeight="1">
      <c r="A42" s="21"/>
      <c r="B42" s="22"/>
      <c r="C42" s="22"/>
      <c r="D42" s="22"/>
      <c r="E42" s="38"/>
      <c r="F42" s="23"/>
      <c r="G42" s="24"/>
      <c r="H42" s="23"/>
      <c r="I42" s="22"/>
      <c r="J42" s="25"/>
      <c r="K42" s="22"/>
      <c r="L42" s="26"/>
      <c r="M42" s="26"/>
      <c r="N42" s="22"/>
      <c r="O42" s="25"/>
    </row>
    <row r="43" spans="1:15" ht="20.25" customHeight="1">
      <c r="A43" s="15"/>
      <c r="B43" s="15"/>
      <c r="C43" s="15"/>
      <c r="D43" s="15"/>
      <c r="E43" s="37"/>
      <c r="F43" s="16"/>
      <c r="G43" s="19"/>
      <c r="H43" s="16"/>
      <c r="I43" s="15"/>
      <c r="J43" s="6"/>
      <c r="K43" s="15"/>
      <c r="L43" s="6"/>
      <c r="M43" s="6"/>
      <c r="N43" s="15"/>
      <c r="O43" s="6"/>
    </row>
    <row r="44" spans="1:15" s="27" customFormat="1" ht="20.25" customHeight="1">
      <c r="A44" s="21"/>
      <c r="B44" s="22"/>
      <c r="C44" s="22"/>
      <c r="D44" s="22"/>
      <c r="E44" s="38"/>
      <c r="F44" s="23"/>
      <c r="G44" s="24"/>
      <c r="H44" s="23"/>
      <c r="I44" s="22"/>
      <c r="J44" s="25"/>
      <c r="K44" s="22"/>
      <c r="L44" s="26"/>
      <c r="M44" s="26"/>
      <c r="N44" s="22"/>
      <c r="O44" s="25"/>
    </row>
    <row r="45" spans="1:15" ht="20.25" customHeight="1">
      <c r="A45" s="15"/>
      <c r="B45" s="15"/>
      <c r="C45" s="15"/>
      <c r="D45" s="15"/>
      <c r="E45" s="37"/>
      <c r="F45" s="16"/>
      <c r="G45" s="19"/>
      <c r="H45" s="16"/>
      <c r="I45" s="15"/>
      <c r="J45" s="6"/>
      <c r="K45" s="15"/>
      <c r="L45" s="6"/>
      <c r="M45" s="6"/>
      <c r="N45" s="15"/>
      <c r="O45" s="6"/>
    </row>
    <row r="46" spans="1:15" s="27" customFormat="1" ht="20.25" customHeight="1">
      <c r="A46" s="21"/>
      <c r="B46" s="22"/>
      <c r="C46" s="22"/>
      <c r="D46" s="22"/>
      <c r="E46" s="38"/>
      <c r="F46" s="23"/>
      <c r="G46" s="24"/>
      <c r="H46" s="23"/>
      <c r="I46" s="22"/>
      <c r="J46" s="25"/>
      <c r="K46" s="22"/>
      <c r="L46" s="26"/>
      <c r="M46" s="26"/>
      <c r="N46" s="22"/>
      <c r="O46" s="25"/>
    </row>
    <row r="47" spans="1:15" ht="20.25" customHeight="1">
      <c r="A47" s="15"/>
      <c r="B47" s="15"/>
      <c r="C47" s="15"/>
      <c r="D47" s="15"/>
      <c r="E47" s="37"/>
      <c r="F47" s="16"/>
      <c r="G47" s="19"/>
      <c r="H47" s="16"/>
      <c r="I47" s="15"/>
      <c r="J47" s="6"/>
      <c r="K47" s="15"/>
      <c r="L47" s="6"/>
      <c r="M47" s="6"/>
      <c r="N47" s="15"/>
      <c r="O47" s="6"/>
    </row>
    <row r="48" spans="1:15" s="27" customFormat="1" ht="20.25" customHeight="1">
      <c r="A48" s="21"/>
      <c r="B48" s="22"/>
      <c r="C48" s="22"/>
      <c r="D48" s="22"/>
      <c r="E48" s="38"/>
      <c r="F48" s="23"/>
      <c r="G48" s="24"/>
      <c r="H48" s="23"/>
      <c r="I48" s="22"/>
      <c r="J48" s="25"/>
      <c r="K48" s="22"/>
      <c r="L48" s="26"/>
      <c r="M48" s="26"/>
      <c r="N48" s="22"/>
      <c r="O48" s="25"/>
    </row>
    <row r="49" spans="1:15" ht="20.25" customHeight="1">
      <c r="A49" s="15"/>
      <c r="B49" s="15"/>
      <c r="C49" s="15"/>
      <c r="D49" s="15"/>
      <c r="E49" s="37"/>
      <c r="F49" s="16"/>
      <c r="G49" s="19"/>
      <c r="H49" s="16"/>
      <c r="I49" s="15"/>
      <c r="J49" s="6"/>
      <c r="K49" s="15"/>
      <c r="L49" s="6"/>
      <c r="M49" s="6"/>
      <c r="N49" s="15"/>
      <c r="O49" s="6"/>
    </row>
    <row r="50" spans="1:15" s="27" customFormat="1" ht="20.25" customHeight="1">
      <c r="A50" s="21"/>
      <c r="B50" s="22"/>
      <c r="C50" s="22"/>
      <c r="D50" s="22"/>
      <c r="E50" s="38"/>
      <c r="F50" s="23"/>
      <c r="G50" s="24"/>
      <c r="H50" s="23"/>
      <c r="I50" s="22"/>
      <c r="J50" s="25"/>
      <c r="K50" s="22"/>
      <c r="L50" s="26"/>
      <c r="M50" s="26"/>
      <c r="N50" s="22"/>
      <c r="O50" s="25"/>
    </row>
    <row r="51" spans="1:15" ht="20.25" customHeight="1">
      <c r="A51" s="15"/>
      <c r="B51" s="15"/>
      <c r="C51" s="15"/>
      <c r="D51" s="15"/>
      <c r="E51" s="37"/>
      <c r="F51" s="16"/>
      <c r="G51" s="19"/>
      <c r="H51" s="16"/>
      <c r="I51" s="15"/>
      <c r="J51" s="6"/>
      <c r="K51" s="15"/>
      <c r="L51" s="6"/>
      <c r="M51" s="6"/>
      <c r="N51" s="15"/>
      <c r="O51" s="6"/>
    </row>
    <row r="52" spans="1:15" s="27" customFormat="1" ht="20.25" customHeight="1">
      <c r="A52" s="21"/>
      <c r="B52" s="22"/>
      <c r="C52" s="22"/>
      <c r="D52" s="22"/>
      <c r="E52" s="38"/>
      <c r="F52" s="23"/>
      <c r="G52" s="24"/>
      <c r="H52" s="23"/>
      <c r="I52" s="22"/>
      <c r="J52" s="25"/>
      <c r="K52" s="22"/>
      <c r="L52" s="26"/>
      <c r="M52" s="26"/>
      <c r="N52" s="22"/>
      <c r="O52" s="25"/>
    </row>
    <row r="53" spans="1:15" ht="20.25" customHeight="1">
      <c r="A53" s="15"/>
      <c r="B53" s="15"/>
      <c r="C53" s="15"/>
      <c r="D53" s="15"/>
      <c r="E53" s="37"/>
      <c r="F53" s="16"/>
      <c r="G53" s="19"/>
      <c r="H53" s="16"/>
      <c r="I53" s="15"/>
      <c r="J53" s="6"/>
      <c r="K53" s="15"/>
      <c r="L53" s="6"/>
      <c r="M53" s="6"/>
      <c r="N53" s="15"/>
      <c r="O53" s="6"/>
    </row>
    <row r="54" spans="1:15" s="27" customFormat="1" ht="20.25" customHeight="1">
      <c r="A54" s="21"/>
      <c r="B54" s="22"/>
      <c r="C54" s="22"/>
      <c r="D54" s="22"/>
      <c r="E54" s="38"/>
      <c r="F54" s="23"/>
      <c r="G54" s="24"/>
      <c r="H54" s="23"/>
      <c r="I54" s="22"/>
      <c r="J54" s="25"/>
      <c r="K54" s="22"/>
      <c r="L54" s="26"/>
      <c r="M54" s="26"/>
      <c r="N54" s="22"/>
      <c r="O54" s="25"/>
    </row>
    <row r="55" spans="1:15" ht="20.25" customHeight="1">
      <c r="A55" s="15"/>
      <c r="B55" s="15"/>
      <c r="C55" s="15"/>
      <c r="D55" s="15"/>
      <c r="E55" s="37"/>
      <c r="F55" s="16"/>
      <c r="G55" s="19"/>
      <c r="H55" s="16"/>
      <c r="I55" s="15"/>
      <c r="J55" s="6"/>
      <c r="K55" s="15"/>
      <c r="L55" s="6"/>
      <c r="M55" s="6"/>
      <c r="N55" s="15"/>
      <c r="O55" s="6"/>
    </row>
    <row r="56" spans="1:15" s="27" customFormat="1" ht="20.25" customHeight="1">
      <c r="A56" s="21"/>
      <c r="B56" s="22"/>
      <c r="C56" s="22"/>
      <c r="D56" s="22"/>
      <c r="E56" s="38"/>
      <c r="F56" s="23"/>
      <c r="G56" s="24"/>
      <c r="H56" s="23"/>
      <c r="I56" s="22"/>
      <c r="J56" s="25"/>
      <c r="K56" s="22"/>
      <c r="L56" s="26"/>
      <c r="M56" s="26"/>
      <c r="N56" s="22"/>
      <c r="O56" s="25"/>
    </row>
    <row r="57" spans="1:15" ht="20.25" customHeight="1">
      <c r="A57" s="15"/>
      <c r="B57" s="15"/>
      <c r="C57" s="15"/>
      <c r="D57" s="15"/>
      <c r="E57" s="37"/>
      <c r="F57" s="16"/>
      <c r="G57" s="19"/>
      <c r="H57" s="16"/>
      <c r="I57" s="15"/>
      <c r="J57" s="6"/>
      <c r="K57" s="15"/>
      <c r="L57" s="6"/>
      <c r="M57" s="6"/>
      <c r="N57" s="15"/>
      <c r="O57" s="6"/>
    </row>
    <row r="58" spans="1:15" s="27" customFormat="1" ht="20.25" customHeight="1">
      <c r="A58" s="21"/>
      <c r="B58" s="22"/>
      <c r="C58" s="22"/>
      <c r="D58" s="22"/>
      <c r="E58" s="38"/>
      <c r="F58" s="23"/>
      <c r="G58" s="24"/>
      <c r="H58" s="23"/>
      <c r="I58" s="22"/>
      <c r="J58" s="25"/>
      <c r="K58" s="22"/>
      <c r="L58" s="26"/>
      <c r="M58" s="26"/>
      <c r="N58" s="22"/>
      <c r="O58" s="25"/>
    </row>
    <row r="59" spans="1:15" ht="20.25" customHeight="1">
      <c r="A59" s="15"/>
      <c r="B59" s="15"/>
      <c r="C59" s="15"/>
      <c r="D59" s="15"/>
      <c r="E59" s="37"/>
      <c r="F59" s="16"/>
      <c r="G59" s="19"/>
      <c r="H59" s="16"/>
      <c r="I59" s="15"/>
      <c r="J59" s="6"/>
      <c r="K59" s="15"/>
      <c r="L59" s="6"/>
      <c r="M59" s="6"/>
      <c r="N59" s="15"/>
      <c r="O59" s="6"/>
    </row>
    <row r="60" spans="1:15" s="27" customFormat="1" ht="20.25" customHeight="1">
      <c r="A60" s="21"/>
      <c r="B60" s="22"/>
      <c r="C60" s="22"/>
      <c r="D60" s="22"/>
      <c r="E60" s="38"/>
      <c r="F60" s="23"/>
      <c r="G60" s="24"/>
      <c r="H60" s="23"/>
      <c r="I60" s="22"/>
      <c r="J60" s="25"/>
      <c r="K60" s="22"/>
      <c r="L60" s="26"/>
      <c r="M60" s="26"/>
      <c r="N60" s="22"/>
      <c r="O60" s="25"/>
    </row>
    <row r="61" spans="1:15" ht="20.25" customHeight="1">
      <c r="A61" s="15"/>
      <c r="B61" s="15"/>
      <c r="C61" s="15"/>
      <c r="D61" s="15"/>
      <c r="E61" s="37"/>
      <c r="F61" s="16"/>
      <c r="G61" s="19"/>
      <c r="H61" s="16"/>
      <c r="I61" s="15"/>
      <c r="J61" s="6"/>
      <c r="K61" s="15"/>
      <c r="L61" s="6"/>
      <c r="M61" s="6"/>
      <c r="N61" s="15"/>
      <c r="O61" s="6"/>
    </row>
    <row r="62" spans="1:15" s="27" customFormat="1" ht="20.25" customHeight="1">
      <c r="A62" s="21"/>
      <c r="B62" s="22"/>
      <c r="C62" s="22"/>
      <c r="D62" s="22"/>
      <c r="E62" s="38"/>
      <c r="F62" s="23"/>
      <c r="G62" s="24"/>
      <c r="H62" s="23"/>
      <c r="I62" s="22"/>
      <c r="J62" s="25"/>
      <c r="K62" s="22"/>
      <c r="L62" s="26"/>
      <c r="M62" s="26"/>
      <c r="N62" s="22"/>
      <c r="O62" s="25"/>
    </row>
    <row r="63" spans="1:15" ht="20.25" customHeight="1">
      <c r="A63" s="15"/>
      <c r="B63" s="15"/>
      <c r="C63" s="15"/>
      <c r="D63" s="15"/>
      <c r="E63" s="37"/>
      <c r="F63" s="16"/>
      <c r="G63" s="19"/>
      <c r="H63" s="16"/>
      <c r="I63" s="15"/>
      <c r="J63" s="6"/>
      <c r="K63" s="15"/>
      <c r="L63" s="6"/>
      <c r="M63" s="6"/>
      <c r="N63" s="15"/>
      <c r="O63" s="6"/>
    </row>
    <row r="64" spans="1:15" s="27" customFormat="1" ht="20.25" customHeight="1">
      <c r="A64" s="21"/>
      <c r="B64" s="22"/>
      <c r="C64" s="22"/>
      <c r="D64" s="22"/>
      <c r="E64" s="38"/>
      <c r="F64" s="23"/>
      <c r="G64" s="24"/>
      <c r="H64" s="23"/>
      <c r="I64" s="22"/>
      <c r="J64" s="25"/>
      <c r="K64" s="22"/>
      <c r="L64" s="26"/>
      <c r="M64" s="26"/>
      <c r="N64" s="22"/>
      <c r="O64" s="25"/>
    </row>
    <row r="65" spans="1:15" ht="20.25" customHeight="1">
      <c r="A65" s="15"/>
      <c r="B65" s="15"/>
      <c r="C65" s="15"/>
      <c r="D65" s="15"/>
      <c r="E65" s="37"/>
      <c r="F65" s="16"/>
      <c r="G65" s="19"/>
      <c r="H65" s="16"/>
      <c r="I65" s="15"/>
      <c r="J65" s="6"/>
      <c r="K65" s="15"/>
      <c r="L65" s="6"/>
      <c r="M65" s="6"/>
      <c r="N65" s="15"/>
      <c r="O65" s="6"/>
    </row>
    <row r="66" spans="1:15" s="27" customFormat="1" ht="20.25" customHeight="1">
      <c r="A66" s="21"/>
      <c r="B66" s="22"/>
      <c r="C66" s="22"/>
      <c r="D66" s="22"/>
      <c r="E66" s="38"/>
      <c r="F66" s="23"/>
      <c r="G66" s="24"/>
      <c r="H66" s="23"/>
      <c r="I66" s="22"/>
      <c r="J66" s="25"/>
      <c r="K66" s="22"/>
      <c r="L66" s="26"/>
      <c r="M66" s="26"/>
      <c r="N66" s="22"/>
      <c r="O66" s="25"/>
    </row>
    <row r="67" spans="1:15" ht="20.25" customHeight="1">
      <c r="A67" s="15"/>
      <c r="B67" s="15"/>
      <c r="C67" s="15"/>
      <c r="D67" s="15"/>
      <c r="E67" s="37"/>
      <c r="F67" s="16"/>
      <c r="G67" s="19"/>
      <c r="H67" s="16"/>
      <c r="I67" s="15"/>
      <c r="J67" s="6"/>
      <c r="K67" s="15"/>
      <c r="L67" s="6"/>
      <c r="M67" s="6"/>
      <c r="N67" s="15"/>
      <c r="O67" s="6"/>
    </row>
    <row r="68" spans="1:15" s="27" customFormat="1" ht="20.25" customHeight="1">
      <c r="A68" s="21"/>
      <c r="B68" s="22"/>
      <c r="C68" s="22"/>
      <c r="D68" s="22"/>
      <c r="E68" s="38"/>
      <c r="F68" s="23"/>
      <c r="G68" s="24"/>
      <c r="H68" s="23"/>
      <c r="I68" s="22"/>
      <c r="J68" s="25"/>
      <c r="K68" s="22"/>
      <c r="L68" s="26"/>
      <c r="M68" s="26"/>
      <c r="N68" s="22"/>
      <c r="O68" s="25"/>
    </row>
    <row r="69" spans="1:15" ht="20.25" customHeight="1">
      <c r="A69" s="15"/>
      <c r="B69" s="15"/>
      <c r="C69" s="15"/>
      <c r="D69" s="15"/>
      <c r="E69" s="37"/>
      <c r="F69" s="16"/>
      <c r="G69" s="19"/>
      <c r="H69" s="16"/>
      <c r="I69" s="15"/>
      <c r="J69" s="6"/>
      <c r="K69" s="15"/>
      <c r="L69" s="6"/>
      <c r="M69" s="6"/>
      <c r="N69" s="15"/>
      <c r="O69" s="6"/>
    </row>
    <row r="70" spans="1:15" s="27" customFormat="1" ht="20.25" customHeight="1">
      <c r="A70" s="21"/>
      <c r="B70" s="22"/>
      <c r="C70" s="22"/>
      <c r="D70" s="22"/>
      <c r="E70" s="38"/>
      <c r="F70" s="23"/>
      <c r="G70" s="24"/>
      <c r="H70" s="23"/>
      <c r="I70" s="22"/>
      <c r="J70" s="25"/>
      <c r="K70" s="22"/>
      <c r="L70" s="26"/>
      <c r="M70" s="26"/>
      <c r="N70" s="22"/>
      <c r="O70" s="25"/>
    </row>
    <row r="71" spans="1:15" ht="20.25" customHeight="1">
      <c r="A71" s="15"/>
      <c r="B71" s="15"/>
      <c r="C71" s="15"/>
      <c r="D71" s="15"/>
      <c r="E71" s="37"/>
      <c r="F71" s="16"/>
      <c r="G71" s="19"/>
      <c r="H71" s="16"/>
      <c r="I71" s="15"/>
      <c r="J71" s="6"/>
      <c r="K71" s="15"/>
      <c r="L71" s="6"/>
      <c r="M71" s="6"/>
      <c r="N71" s="15"/>
      <c r="O71" s="6"/>
    </row>
    <row r="72" spans="1:15" s="27" customFormat="1" ht="20.25" customHeight="1">
      <c r="A72" s="21"/>
      <c r="B72" s="22"/>
      <c r="C72" s="22"/>
      <c r="D72" s="22"/>
      <c r="E72" s="38"/>
      <c r="F72" s="23"/>
      <c r="G72" s="24"/>
      <c r="H72" s="23"/>
      <c r="I72" s="22"/>
      <c r="J72" s="25"/>
      <c r="K72" s="22"/>
      <c r="L72" s="26"/>
      <c r="M72" s="26"/>
      <c r="N72" s="22"/>
      <c r="O72" s="25"/>
    </row>
    <row r="73" spans="1:15" ht="20.25" customHeight="1">
      <c r="A73" s="15"/>
      <c r="B73" s="15"/>
      <c r="C73" s="15"/>
      <c r="D73" s="15"/>
      <c r="E73" s="37"/>
      <c r="F73" s="16"/>
      <c r="G73" s="19"/>
      <c r="H73" s="16"/>
      <c r="I73" s="15"/>
      <c r="J73" s="6"/>
      <c r="K73" s="15"/>
      <c r="L73" s="6"/>
      <c r="M73" s="6"/>
      <c r="N73" s="15"/>
      <c r="O73" s="6"/>
    </row>
    <row r="74" spans="1:15" s="27" customFormat="1" ht="20.25" customHeight="1">
      <c r="A74" s="21"/>
      <c r="B74" s="22"/>
      <c r="C74" s="22"/>
      <c r="D74" s="22"/>
      <c r="E74" s="38"/>
      <c r="F74" s="23"/>
      <c r="G74" s="24"/>
      <c r="H74" s="23"/>
      <c r="I74" s="22"/>
      <c r="J74" s="25"/>
      <c r="K74" s="22"/>
      <c r="L74" s="26"/>
      <c r="M74" s="26"/>
      <c r="N74" s="22"/>
      <c r="O74" s="25"/>
    </row>
    <row r="75" spans="1:15" ht="20.25" customHeight="1">
      <c r="A75" s="15"/>
      <c r="B75" s="15"/>
      <c r="C75" s="15"/>
      <c r="D75" s="15"/>
      <c r="E75" s="37"/>
      <c r="F75" s="16"/>
      <c r="G75" s="19"/>
      <c r="H75" s="16"/>
      <c r="I75" s="15"/>
      <c r="J75" s="6"/>
      <c r="K75" s="15"/>
      <c r="L75" s="6"/>
      <c r="M75" s="6"/>
      <c r="N75" s="15"/>
      <c r="O75" s="6"/>
    </row>
    <row r="76" spans="1:15" s="27" customFormat="1" ht="20.25" customHeight="1">
      <c r="A76" s="21"/>
      <c r="B76" s="22"/>
      <c r="C76" s="22"/>
      <c r="D76" s="22"/>
      <c r="E76" s="38"/>
      <c r="F76" s="23"/>
      <c r="G76" s="24"/>
      <c r="H76" s="23"/>
      <c r="I76" s="22"/>
      <c r="J76" s="25"/>
      <c r="K76" s="22"/>
      <c r="L76" s="26"/>
      <c r="M76" s="26"/>
      <c r="N76" s="22"/>
      <c r="O76" s="25"/>
    </row>
    <row r="77" spans="1:15" ht="20.25" customHeight="1">
      <c r="A77" s="15"/>
      <c r="B77" s="15"/>
      <c r="C77" s="15"/>
      <c r="D77" s="15"/>
      <c r="E77" s="37"/>
      <c r="F77" s="16"/>
      <c r="G77" s="19"/>
      <c r="H77" s="16"/>
      <c r="I77" s="15"/>
      <c r="J77" s="6"/>
      <c r="K77" s="15"/>
      <c r="L77" s="6"/>
      <c r="M77" s="6"/>
      <c r="N77" s="15"/>
      <c r="O77" s="6"/>
    </row>
    <row r="78" spans="1:15" s="27" customFormat="1" ht="20.25" customHeight="1">
      <c r="A78" s="21"/>
      <c r="B78" s="22"/>
      <c r="C78" s="22"/>
      <c r="D78" s="22"/>
      <c r="E78" s="38"/>
      <c r="F78" s="23"/>
      <c r="G78" s="24"/>
      <c r="H78" s="23"/>
      <c r="I78" s="22"/>
      <c r="J78" s="25"/>
      <c r="K78" s="22"/>
      <c r="L78" s="26"/>
      <c r="M78" s="26"/>
      <c r="N78" s="22"/>
      <c r="O78" s="25"/>
    </row>
    <row r="79" spans="1:15" ht="20.25" customHeight="1">
      <c r="A79" s="15"/>
      <c r="B79" s="15"/>
      <c r="C79" s="15"/>
      <c r="D79" s="15"/>
      <c r="E79" s="37"/>
      <c r="F79" s="16"/>
      <c r="G79" s="19"/>
      <c r="H79" s="16"/>
      <c r="I79" s="15"/>
      <c r="J79" s="6"/>
      <c r="K79" s="15"/>
      <c r="L79" s="6"/>
      <c r="M79" s="6"/>
      <c r="N79" s="15"/>
      <c r="O79" s="6"/>
    </row>
    <row r="80" spans="1:15" s="27" customFormat="1" ht="20.25" customHeight="1">
      <c r="A80" s="21"/>
      <c r="B80" s="22"/>
      <c r="C80" s="22"/>
      <c r="D80" s="22"/>
      <c r="E80" s="38"/>
      <c r="F80" s="23"/>
      <c r="G80" s="24"/>
      <c r="H80" s="23"/>
      <c r="I80" s="22"/>
      <c r="J80" s="25"/>
      <c r="K80" s="22"/>
      <c r="L80" s="26"/>
      <c r="M80" s="26"/>
      <c r="N80" s="22"/>
      <c r="O80" s="25"/>
    </row>
    <row r="81" spans="1:15" ht="20.25" customHeight="1">
      <c r="A81" s="15"/>
      <c r="B81" s="15"/>
      <c r="C81" s="15"/>
      <c r="D81" s="15"/>
      <c r="E81" s="37"/>
      <c r="F81" s="16"/>
      <c r="G81" s="19"/>
      <c r="H81" s="16"/>
      <c r="I81" s="15"/>
      <c r="J81" s="6"/>
      <c r="K81" s="15"/>
      <c r="L81" s="6"/>
      <c r="M81" s="6"/>
      <c r="N81" s="15"/>
      <c r="O81" s="6"/>
    </row>
    <row r="82" spans="1:15" s="27" customFormat="1" ht="20.25" customHeight="1">
      <c r="A82" s="21"/>
      <c r="B82" s="22"/>
      <c r="C82" s="22"/>
      <c r="D82" s="22"/>
      <c r="E82" s="38"/>
      <c r="F82" s="23"/>
      <c r="G82" s="24"/>
      <c r="H82" s="23"/>
      <c r="I82" s="22"/>
      <c r="J82" s="25"/>
      <c r="K82" s="22"/>
      <c r="L82" s="26"/>
      <c r="M82" s="26"/>
      <c r="N82" s="22"/>
      <c r="O82" s="25"/>
    </row>
    <row r="83" spans="1:15" ht="20.25" customHeight="1">
      <c r="A83" s="15"/>
      <c r="B83" s="15"/>
      <c r="C83" s="15"/>
      <c r="D83" s="15"/>
      <c r="E83" s="37"/>
      <c r="F83" s="16"/>
      <c r="G83" s="19"/>
      <c r="H83" s="16"/>
      <c r="I83" s="15"/>
      <c r="J83" s="6"/>
      <c r="K83" s="15"/>
      <c r="L83" s="6"/>
      <c r="M83" s="6"/>
      <c r="N83" s="15"/>
      <c r="O83" s="6"/>
    </row>
    <row r="84" spans="1:15" s="27" customFormat="1" ht="20.25" customHeight="1">
      <c r="A84" s="21"/>
      <c r="B84" s="22"/>
      <c r="C84" s="22"/>
      <c r="D84" s="22"/>
      <c r="E84" s="38"/>
      <c r="F84" s="23"/>
      <c r="G84" s="24"/>
      <c r="H84" s="23"/>
      <c r="I84" s="22"/>
      <c r="J84" s="25"/>
      <c r="K84" s="22"/>
      <c r="L84" s="26"/>
      <c r="M84" s="26"/>
      <c r="N84" s="22"/>
      <c r="O84" s="25"/>
    </row>
    <row r="85" spans="1:15" ht="20.25" customHeight="1">
      <c r="A85" s="15"/>
      <c r="B85" s="15"/>
      <c r="C85" s="15"/>
      <c r="D85" s="15"/>
      <c r="E85" s="37"/>
      <c r="F85" s="16"/>
      <c r="G85" s="19"/>
      <c r="H85" s="16"/>
      <c r="I85" s="15"/>
      <c r="J85" s="6"/>
      <c r="K85" s="15"/>
      <c r="L85" s="6"/>
      <c r="M85" s="6"/>
      <c r="N85" s="15"/>
      <c r="O85" s="6"/>
    </row>
    <row r="86" spans="1:15" s="27" customFormat="1" ht="20.25" customHeight="1">
      <c r="A86" s="21"/>
      <c r="B86" s="22"/>
      <c r="C86" s="22"/>
      <c r="D86" s="22"/>
      <c r="E86" s="38"/>
      <c r="F86" s="23"/>
      <c r="G86" s="24"/>
      <c r="H86" s="23"/>
      <c r="I86" s="22"/>
      <c r="J86" s="25"/>
      <c r="K86" s="22"/>
      <c r="L86" s="26"/>
      <c r="M86" s="26"/>
      <c r="N86" s="22"/>
      <c r="O86" s="25"/>
    </row>
    <row r="87" spans="1:15" ht="20.25" customHeight="1">
      <c r="A87" s="15"/>
      <c r="B87" s="15"/>
      <c r="C87" s="15"/>
      <c r="D87" s="15"/>
      <c r="E87" s="37"/>
      <c r="F87" s="16"/>
      <c r="G87" s="19"/>
      <c r="H87" s="16"/>
      <c r="I87" s="15"/>
      <c r="J87" s="6"/>
      <c r="K87" s="15"/>
      <c r="L87" s="6"/>
      <c r="M87" s="6"/>
      <c r="N87" s="15"/>
      <c r="O87" s="6"/>
    </row>
    <row r="88" spans="1:15" s="27" customFormat="1" ht="20.25" customHeight="1">
      <c r="A88" s="21"/>
      <c r="B88" s="22"/>
      <c r="C88" s="22"/>
      <c r="D88" s="22"/>
      <c r="E88" s="38"/>
      <c r="F88" s="23"/>
      <c r="G88" s="24"/>
      <c r="H88" s="23"/>
      <c r="I88" s="22"/>
      <c r="J88" s="25"/>
      <c r="K88" s="22"/>
      <c r="L88" s="26"/>
      <c r="M88" s="26"/>
      <c r="N88" s="22"/>
      <c r="O88" s="25"/>
    </row>
    <row r="89" spans="1:15" ht="20.25" customHeight="1">
      <c r="A89" s="15"/>
      <c r="B89" s="15"/>
      <c r="C89" s="15"/>
      <c r="D89" s="15"/>
      <c r="E89" s="37"/>
      <c r="F89" s="16"/>
      <c r="G89" s="19"/>
      <c r="H89" s="16"/>
      <c r="I89" s="15"/>
      <c r="J89" s="6"/>
      <c r="K89" s="15"/>
      <c r="L89" s="6"/>
      <c r="M89" s="6"/>
      <c r="N89" s="15"/>
      <c r="O89" s="6"/>
    </row>
    <row r="90" spans="1:15" s="27" customFormat="1" ht="20.25" customHeight="1">
      <c r="A90" s="21"/>
      <c r="B90" s="22"/>
      <c r="C90" s="22"/>
      <c r="D90" s="22"/>
      <c r="E90" s="38"/>
      <c r="F90" s="23"/>
      <c r="G90" s="24"/>
      <c r="H90" s="23"/>
      <c r="I90" s="22"/>
      <c r="J90" s="25"/>
      <c r="K90" s="22"/>
      <c r="L90" s="26"/>
      <c r="M90" s="26"/>
      <c r="N90" s="22"/>
      <c r="O90" s="25"/>
    </row>
    <row r="91" spans="1:15" ht="20.25" customHeight="1">
      <c r="A91" s="15"/>
      <c r="B91" s="15"/>
      <c r="C91" s="15"/>
      <c r="D91" s="15"/>
      <c r="E91" s="37"/>
      <c r="F91" s="16"/>
      <c r="G91" s="19"/>
      <c r="H91" s="16"/>
      <c r="I91" s="15"/>
      <c r="J91" s="6"/>
      <c r="K91" s="15"/>
      <c r="L91" s="6"/>
      <c r="M91" s="6"/>
      <c r="N91" s="15"/>
      <c r="O91" s="6"/>
    </row>
    <row r="92" spans="1:15" s="27" customFormat="1" ht="20.25" customHeight="1">
      <c r="A92" s="21"/>
      <c r="B92" s="22"/>
      <c r="C92" s="22"/>
      <c r="D92" s="22"/>
      <c r="E92" s="38"/>
      <c r="F92" s="23"/>
      <c r="G92" s="24"/>
      <c r="H92" s="23"/>
      <c r="I92" s="22"/>
      <c r="J92" s="25"/>
      <c r="K92" s="22"/>
      <c r="L92" s="26"/>
      <c r="M92" s="26"/>
      <c r="N92" s="22"/>
      <c r="O92" s="25"/>
    </row>
    <row r="93" spans="1:15" ht="20.25" customHeight="1">
      <c r="A93" s="15"/>
      <c r="B93" s="15"/>
      <c r="C93" s="15"/>
      <c r="D93" s="15"/>
      <c r="E93" s="37"/>
      <c r="F93" s="16"/>
      <c r="G93" s="19"/>
      <c r="H93" s="16"/>
      <c r="I93" s="15"/>
      <c r="J93" s="6"/>
      <c r="K93" s="15"/>
      <c r="L93" s="6"/>
      <c r="M93" s="6"/>
      <c r="N93" s="15"/>
      <c r="O93" s="6"/>
    </row>
    <row r="94" spans="1:15" s="27" customFormat="1" ht="20.25" customHeight="1">
      <c r="A94" s="21"/>
      <c r="B94" s="22"/>
      <c r="C94" s="22"/>
      <c r="D94" s="22"/>
      <c r="E94" s="38"/>
      <c r="F94" s="23"/>
      <c r="G94" s="24"/>
      <c r="H94" s="23"/>
      <c r="I94" s="22"/>
      <c r="J94" s="25"/>
      <c r="K94" s="22"/>
      <c r="L94" s="26"/>
      <c r="M94" s="26"/>
      <c r="N94" s="22"/>
      <c r="O94" s="25"/>
    </row>
    <row r="95" spans="1:15" ht="20.25" customHeight="1">
      <c r="A95" s="15"/>
      <c r="B95" s="15"/>
      <c r="C95" s="15"/>
      <c r="D95" s="15"/>
      <c r="E95" s="37"/>
      <c r="F95" s="16"/>
      <c r="G95" s="19"/>
      <c r="H95" s="16"/>
      <c r="I95" s="15"/>
      <c r="J95" s="6"/>
      <c r="K95" s="15"/>
      <c r="L95" s="6"/>
      <c r="M95" s="6"/>
      <c r="N95" s="15"/>
      <c r="O95" s="6"/>
    </row>
    <row r="96" spans="1:15" s="27" customFormat="1" ht="20.25" customHeight="1">
      <c r="A96" s="21"/>
      <c r="B96" s="22"/>
      <c r="C96" s="22"/>
      <c r="D96" s="22"/>
      <c r="E96" s="38"/>
      <c r="F96" s="23"/>
      <c r="G96" s="24"/>
      <c r="H96" s="23"/>
      <c r="I96" s="22"/>
      <c r="J96" s="25"/>
      <c r="K96" s="22"/>
      <c r="L96" s="26"/>
      <c r="M96" s="26"/>
      <c r="N96" s="22"/>
      <c r="O96" s="25"/>
    </row>
    <row r="97" spans="1:15" ht="20.25" customHeight="1">
      <c r="A97" s="15"/>
      <c r="B97" s="15"/>
      <c r="C97" s="15"/>
      <c r="D97" s="15"/>
      <c r="E97" s="37"/>
      <c r="F97" s="16"/>
      <c r="G97" s="19"/>
      <c r="H97" s="16"/>
      <c r="I97" s="15"/>
      <c r="J97" s="6"/>
      <c r="K97" s="15"/>
      <c r="L97" s="6"/>
      <c r="M97" s="6"/>
      <c r="N97" s="15"/>
      <c r="O97" s="6"/>
    </row>
    <row r="98" spans="1:15" s="27" customFormat="1" ht="20.25" customHeight="1">
      <c r="A98" s="21"/>
      <c r="B98" s="22"/>
      <c r="C98" s="22"/>
      <c r="D98" s="22"/>
      <c r="E98" s="38"/>
      <c r="F98" s="23"/>
      <c r="G98" s="24"/>
      <c r="H98" s="23"/>
      <c r="I98" s="22"/>
      <c r="J98" s="25"/>
      <c r="K98" s="22"/>
      <c r="L98" s="26"/>
      <c r="M98" s="26"/>
      <c r="N98" s="22"/>
      <c r="O98" s="25"/>
    </row>
    <row r="99" spans="1:15" ht="20.25" customHeight="1">
      <c r="A99" s="15"/>
      <c r="B99" s="15"/>
      <c r="C99" s="15"/>
      <c r="D99" s="15"/>
      <c r="E99" s="37"/>
      <c r="F99" s="16"/>
      <c r="G99" s="19"/>
      <c r="H99" s="16"/>
      <c r="I99" s="15"/>
      <c r="J99" s="6"/>
      <c r="K99" s="15"/>
      <c r="L99" s="6"/>
      <c r="M99" s="6"/>
      <c r="N99" s="15"/>
      <c r="O99" s="6"/>
    </row>
    <row r="100" spans="1:15" s="27" customFormat="1" ht="20.25" customHeight="1">
      <c r="A100" s="21"/>
      <c r="B100" s="22"/>
      <c r="C100" s="22"/>
      <c r="D100" s="22"/>
      <c r="E100" s="38"/>
      <c r="F100" s="23"/>
      <c r="G100" s="24"/>
      <c r="H100" s="23"/>
      <c r="I100" s="22"/>
      <c r="J100" s="25"/>
      <c r="K100" s="22"/>
      <c r="L100" s="26"/>
      <c r="M100" s="26"/>
      <c r="N100" s="22"/>
      <c r="O100" s="25"/>
    </row>
    <row r="101" spans="1:15" ht="20.25" customHeight="1">
      <c r="A101" s="15"/>
      <c r="B101" s="15"/>
      <c r="C101" s="15"/>
      <c r="D101" s="15"/>
      <c r="E101" s="37"/>
      <c r="F101" s="16"/>
      <c r="G101" s="19"/>
      <c r="H101" s="16"/>
      <c r="I101" s="15"/>
      <c r="J101" s="6"/>
      <c r="K101" s="15"/>
      <c r="L101" s="6"/>
      <c r="M101" s="6"/>
      <c r="N101" s="15"/>
      <c r="O101" s="6"/>
    </row>
    <row r="102" spans="1:15" s="27" customFormat="1" ht="20.25" customHeight="1">
      <c r="A102" s="21"/>
      <c r="B102" s="22"/>
      <c r="C102" s="22"/>
      <c r="D102" s="22"/>
      <c r="E102" s="38"/>
      <c r="F102" s="23"/>
      <c r="G102" s="24"/>
      <c r="H102" s="23"/>
      <c r="I102" s="22"/>
      <c r="J102" s="25"/>
      <c r="K102" s="22"/>
      <c r="L102" s="26"/>
      <c r="M102" s="26"/>
      <c r="N102" s="22"/>
      <c r="O102" s="25"/>
    </row>
    <row r="103" spans="1:15" ht="20.25" customHeight="1">
      <c r="A103" s="15"/>
      <c r="B103" s="15"/>
      <c r="C103" s="15"/>
      <c r="D103" s="15"/>
      <c r="E103" s="37"/>
      <c r="F103" s="16"/>
      <c r="G103" s="19"/>
      <c r="H103" s="16"/>
      <c r="I103" s="15"/>
      <c r="J103" s="6"/>
      <c r="K103" s="15"/>
      <c r="L103" s="6"/>
      <c r="M103" s="6"/>
      <c r="N103" s="15"/>
      <c r="O103" s="6"/>
    </row>
    <row r="104" spans="1:15" s="27" customFormat="1" ht="20.25" customHeight="1">
      <c r="A104" s="21"/>
      <c r="B104" s="22"/>
      <c r="C104" s="22"/>
      <c r="D104" s="22"/>
      <c r="E104" s="38"/>
      <c r="F104" s="23"/>
      <c r="G104" s="24"/>
      <c r="H104" s="23"/>
      <c r="I104" s="22"/>
      <c r="J104" s="25"/>
      <c r="K104" s="22"/>
      <c r="L104" s="26"/>
      <c r="M104" s="26"/>
      <c r="N104" s="22"/>
      <c r="O104" s="25"/>
    </row>
    <row r="105" spans="1:15" ht="20.25" customHeight="1">
      <c r="A105" s="15"/>
      <c r="B105" s="15"/>
      <c r="C105" s="15"/>
      <c r="D105" s="15"/>
      <c r="E105" s="37"/>
      <c r="F105" s="16"/>
      <c r="G105" s="19"/>
      <c r="H105" s="16"/>
      <c r="I105" s="15"/>
      <c r="J105" s="6"/>
      <c r="K105" s="15"/>
      <c r="L105" s="6"/>
      <c r="M105" s="6"/>
      <c r="N105" s="15"/>
      <c r="O105" s="6"/>
    </row>
    <row r="106" spans="1:15" s="27" customFormat="1" ht="20.25" customHeight="1">
      <c r="A106" s="21"/>
      <c r="B106" s="22"/>
      <c r="C106" s="22"/>
      <c r="D106" s="22"/>
      <c r="E106" s="38"/>
      <c r="F106" s="23"/>
      <c r="G106" s="24"/>
      <c r="H106" s="23"/>
      <c r="I106" s="22"/>
      <c r="J106" s="25"/>
      <c r="K106" s="22"/>
      <c r="L106" s="26"/>
      <c r="M106" s="26"/>
      <c r="N106" s="22"/>
      <c r="O106" s="25"/>
    </row>
    <row r="107" spans="1:15" ht="20.25" customHeight="1">
      <c r="A107" s="15"/>
      <c r="B107" s="15"/>
      <c r="C107" s="15"/>
      <c r="D107" s="15"/>
      <c r="E107" s="37"/>
      <c r="F107" s="16"/>
      <c r="G107" s="19"/>
      <c r="H107" s="16"/>
      <c r="I107" s="15"/>
      <c r="J107" s="6"/>
      <c r="K107" s="15"/>
      <c r="L107" s="6"/>
      <c r="M107" s="6"/>
      <c r="N107" s="15"/>
      <c r="O107" s="6"/>
    </row>
    <row r="108" spans="1:15" s="27" customFormat="1" ht="20.25" customHeight="1">
      <c r="A108" s="21"/>
      <c r="B108" s="22"/>
      <c r="C108" s="22"/>
      <c r="D108" s="22"/>
      <c r="E108" s="38"/>
      <c r="F108" s="23"/>
      <c r="G108" s="24"/>
      <c r="H108" s="23"/>
      <c r="I108" s="22"/>
      <c r="J108" s="25"/>
      <c r="K108" s="22"/>
      <c r="L108" s="26"/>
      <c r="M108" s="26"/>
      <c r="N108" s="22"/>
      <c r="O108" s="25"/>
    </row>
    <row r="109" spans="1:15" ht="20.25" customHeight="1">
      <c r="A109" s="15"/>
      <c r="B109" s="15"/>
      <c r="C109" s="15"/>
      <c r="D109" s="15"/>
      <c r="E109" s="37"/>
      <c r="F109" s="16"/>
      <c r="G109" s="19"/>
      <c r="H109" s="16"/>
      <c r="I109" s="15"/>
      <c r="J109" s="6"/>
      <c r="K109" s="15"/>
      <c r="L109" s="6"/>
      <c r="M109" s="6"/>
      <c r="N109" s="15"/>
      <c r="O109" s="6"/>
    </row>
    <row r="110" spans="1:15" s="27" customFormat="1" ht="20.25" customHeight="1">
      <c r="A110" s="21"/>
      <c r="B110" s="22"/>
      <c r="C110" s="22"/>
      <c r="D110" s="22"/>
      <c r="E110" s="38"/>
      <c r="F110" s="23"/>
      <c r="G110" s="24"/>
      <c r="H110" s="23"/>
      <c r="I110" s="22"/>
      <c r="J110" s="25"/>
      <c r="K110" s="22"/>
      <c r="L110" s="26"/>
      <c r="M110" s="26"/>
      <c r="N110" s="22"/>
      <c r="O110" s="25"/>
    </row>
    <row r="111" spans="1:15" ht="20.25" customHeight="1">
      <c r="A111" s="15"/>
      <c r="B111" s="15"/>
      <c r="C111" s="15"/>
      <c r="D111" s="15"/>
      <c r="E111" s="37"/>
      <c r="F111" s="16"/>
      <c r="G111" s="19"/>
      <c r="H111" s="16"/>
      <c r="I111" s="15"/>
      <c r="J111" s="6"/>
      <c r="K111" s="15"/>
      <c r="L111" s="6"/>
      <c r="M111" s="6"/>
      <c r="N111" s="15"/>
      <c r="O111" s="6"/>
    </row>
    <row r="112" spans="1:15" s="27" customFormat="1" ht="20.25" customHeight="1">
      <c r="A112" s="21"/>
      <c r="B112" s="22"/>
      <c r="C112" s="22"/>
      <c r="D112" s="22"/>
      <c r="E112" s="38"/>
      <c r="F112" s="23"/>
      <c r="G112" s="24"/>
      <c r="H112" s="23"/>
      <c r="I112" s="22"/>
      <c r="J112" s="25"/>
      <c r="K112" s="22"/>
      <c r="L112" s="26"/>
      <c r="M112" s="26"/>
      <c r="N112" s="22"/>
      <c r="O112" s="25"/>
    </row>
    <row r="113" spans="1:15" ht="20.25" customHeight="1">
      <c r="A113" s="15"/>
      <c r="B113" s="15"/>
      <c r="C113" s="15"/>
      <c r="D113" s="15"/>
      <c r="E113" s="37"/>
      <c r="F113" s="16"/>
      <c r="G113" s="19"/>
      <c r="H113" s="16"/>
      <c r="I113" s="15"/>
      <c r="J113" s="6"/>
      <c r="K113" s="15"/>
      <c r="L113" s="6"/>
      <c r="M113" s="6"/>
      <c r="N113" s="15"/>
      <c r="O113" s="6"/>
    </row>
    <row r="114" spans="1:15" s="27" customFormat="1" ht="20.25" customHeight="1">
      <c r="A114" s="21"/>
      <c r="B114" s="22"/>
      <c r="C114" s="22"/>
      <c r="D114" s="22"/>
      <c r="E114" s="38"/>
      <c r="F114" s="23"/>
      <c r="G114" s="24"/>
      <c r="H114" s="23"/>
      <c r="I114" s="22"/>
      <c r="J114" s="25"/>
      <c r="K114" s="22"/>
      <c r="L114" s="26"/>
      <c r="M114" s="26"/>
      <c r="N114" s="22"/>
      <c r="O114" s="25"/>
    </row>
    <row r="115" spans="1:15" ht="20.25" customHeight="1">
      <c r="A115" s="15"/>
      <c r="B115" s="15"/>
      <c r="C115" s="15"/>
      <c r="D115" s="15"/>
      <c r="E115" s="37"/>
      <c r="F115" s="16"/>
      <c r="G115" s="19"/>
      <c r="H115" s="16"/>
      <c r="I115" s="15"/>
      <c r="J115" s="6"/>
      <c r="K115" s="15"/>
      <c r="L115" s="6"/>
      <c r="M115" s="6"/>
      <c r="N115" s="15"/>
      <c r="O115" s="6"/>
    </row>
    <row r="116" spans="1:15" s="27" customFormat="1" ht="20.25" customHeight="1">
      <c r="A116" s="21"/>
      <c r="B116" s="22"/>
      <c r="C116" s="22"/>
      <c r="D116" s="22"/>
      <c r="E116" s="38"/>
      <c r="F116" s="23"/>
      <c r="G116" s="24"/>
      <c r="H116" s="23"/>
      <c r="I116" s="22"/>
      <c r="J116" s="25"/>
      <c r="K116" s="22"/>
      <c r="L116" s="26"/>
      <c r="M116" s="26"/>
      <c r="N116" s="22"/>
      <c r="O116" s="25"/>
    </row>
    <row r="117" spans="1:15" ht="20.25" customHeight="1">
      <c r="A117" s="15"/>
      <c r="B117" s="15"/>
      <c r="C117" s="15"/>
      <c r="D117" s="15"/>
      <c r="E117" s="37"/>
      <c r="F117" s="16"/>
      <c r="G117" s="19"/>
      <c r="H117" s="16"/>
      <c r="I117" s="15"/>
      <c r="J117" s="6"/>
      <c r="K117" s="15"/>
      <c r="L117" s="6"/>
      <c r="M117" s="6"/>
      <c r="N117" s="15"/>
      <c r="O117" s="6"/>
    </row>
    <row r="118" spans="1:15" s="27" customFormat="1" ht="20.25" customHeight="1">
      <c r="A118" s="21"/>
      <c r="B118" s="22"/>
      <c r="C118" s="22"/>
      <c r="D118" s="22"/>
      <c r="E118" s="38"/>
      <c r="F118" s="23"/>
      <c r="G118" s="24"/>
      <c r="H118" s="23"/>
      <c r="I118" s="22"/>
      <c r="J118" s="25"/>
      <c r="K118" s="22"/>
      <c r="L118" s="26"/>
      <c r="M118" s="26"/>
      <c r="N118" s="22"/>
      <c r="O118" s="25"/>
    </row>
    <row r="119" spans="1:15" ht="20.25" customHeight="1">
      <c r="A119" s="15"/>
      <c r="B119" s="15"/>
      <c r="C119" s="15"/>
      <c r="D119" s="15"/>
      <c r="E119" s="37"/>
      <c r="F119" s="16"/>
      <c r="G119" s="19"/>
      <c r="H119" s="16"/>
      <c r="I119" s="15"/>
      <c r="J119" s="6"/>
      <c r="K119" s="15"/>
      <c r="L119" s="6"/>
      <c r="M119" s="6"/>
      <c r="N119" s="15"/>
      <c r="O119" s="6"/>
    </row>
    <row r="120" spans="1:15" s="27" customFormat="1" ht="20.25" customHeight="1">
      <c r="A120" s="21"/>
      <c r="B120" s="22"/>
      <c r="C120" s="22"/>
      <c r="D120" s="22"/>
      <c r="E120" s="38"/>
      <c r="F120" s="23"/>
      <c r="G120" s="24"/>
      <c r="H120" s="23"/>
      <c r="I120" s="22"/>
      <c r="J120" s="25"/>
      <c r="K120" s="22"/>
      <c r="L120" s="26"/>
      <c r="M120" s="26"/>
      <c r="N120" s="22"/>
      <c r="O120" s="25"/>
    </row>
    <row r="121" spans="1:15" ht="20.25" customHeight="1">
      <c r="A121" s="15"/>
      <c r="B121" s="15"/>
      <c r="C121" s="15"/>
      <c r="D121" s="15"/>
      <c r="E121" s="37"/>
      <c r="F121" s="16"/>
      <c r="G121" s="19"/>
      <c r="H121" s="16"/>
      <c r="I121" s="15"/>
      <c r="J121" s="6"/>
      <c r="K121" s="15"/>
      <c r="L121" s="6"/>
      <c r="M121" s="6"/>
      <c r="N121" s="15"/>
      <c r="O121" s="6"/>
    </row>
    <row r="122" spans="1:15" s="27" customFormat="1" ht="20.25" customHeight="1">
      <c r="A122" s="21"/>
      <c r="B122" s="22"/>
      <c r="C122" s="22"/>
      <c r="D122" s="22"/>
      <c r="E122" s="38"/>
      <c r="F122" s="23"/>
      <c r="G122" s="24"/>
      <c r="H122" s="23"/>
      <c r="I122" s="22"/>
      <c r="J122" s="25"/>
      <c r="K122" s="22"/>
      <c r="L122" s="26"/>
      <c r="M122" s="26"/>
      <c r="N122" s="22"/>
      <c r="O122" s="25"/>
    </row>
    <row r="123" spans="1:15" ht="20.25" customHeight="1">
      <c r="A123" s="15"/>
      <c r="B123" s="15"/>
      <c r="C123" s="15"/>
      <c r="D123" s="15"/>
      <c r="E123" s="37"/>
      <c r="F123" s="16"/>
      <c r="G123" s="19"/>
      <c r="H123" s="16"/>
      <c r="I123" s="15"/>
      <c r="J123" s="6"/>
      <c r="K123" s="15"/>
      <c r="L123" s="6"/>
      <c r="M123" s="6"/>
      <c r="N123" s="15"/>
      <c r="O123" s="6"/>
    </row>
    <row r="124" spans="1:15" s="27" customFormat="1" ht="20.25" customHeight="1">
      <c r="A124" s="21"/>
      <c r="B124" s="22"/>
      <c r="C124" s="22"/>
      <c r="D124" s="22"/>
      <c r="E124" s="38"/>
      <c r="F124" s="23"/>
      <c r="G124" s="24"/>
      <c r="H124" s="23"/>
      <c r="I124" s="22"/>
      <c r="J124" s="25"/>
      <c r="K124" s="22"/>
      <c r="L124" s="26"/>
      <c r="M124" s="26"/>
      <c r="N124" s="22"/>
      <c r="O124" s="25"/>
    </row>
    <row r="125" spans="1:15" ht="20.25" customHeight="1">
      <c r="A125" s="15"/>
      <c r="B125" s="15"/>
      <c r="C125" s="15"/>
      <c r="D125" s="15"/>
      <c r="E125" s="37"/>
      <c r="F125" s="16"/>
      <c r="G125" s="19"/>
      <c r="H125" s="16"/>
      <c r="I125" s="15"/>
      <c r="J125" s="6"/>
      <c r="K125" s="15"/>
      <c r="L125" s="6"/>
      <c r="M125" s="6"/>
      <c r="N125" s="15"/>
      <c r="O125" s="6"/>
    </row>
    <row r="126" spans="1:15" s="27" customFormat="1" ht="20.25" customHeight="1">
      <c r="A126" s="21"/>
      <c r="B126" s="22"/>
      <c r="C126" s="22"/>
      <c r="D126" s="22"/>
      <c r="E126" s="38"/>
      <c r="F126" s="23"/>
      <c r="G126" s="24"/>
      <c r="H126" s="23"/>
      <c r="I126" s="22"/>
      <c r="J126" s="25"/>
      <c r="K126" s="22"/>
      <c r="L126" s="26"/>
      <c r="M126" s="26"/>
      <c r="N126" s="22"/>
      <c r="O126" s="25"/>
    </row>
    <row r="127" spans="1:15" ht="20.25" customHeight="1">
      <c r="A127" s="15"/>
      <c r="B127" s="15"/>
      <c r="C127" s="15"/>
      <c r="D127" s="15"/>
      <c r="E127" s="37"/>
      <c r="F127" s="16"/>
      <c r="G127" s="19"/>
      <c r="H127" s="16"/>
      <c r="I127" s="15"/>
      <c r="J127" s="6"/>
      <c r="K127" s="15"/>
      <c r="L127" s="6"/>
      <c r="M127" s="6"/>
      <c r="N127" s="15"/>
      <c r="O127" s="6"/>
    </row>
    <row r="128" spans="1:15" s="27" customFormat="1" ht="20.25" customHeight="1">
      <c r="A128" s="21"/>
      <c r="B128" s="22"/>
      <c r="C128" s="22"/>
      <c r="D128" s="22"/>
      <c r="E128" s="38"/>
      <c r="F128" s="23"/>
      <c r="G128" s="24"/>
      <c r="H128" s="23"/>
      <c r="I128" s="22"/>
      <c r="J128" s="25"/>
      <c r="K128" s="22"/>
      <c r="L128" s="26"/>
      <c r="M128" s="26"/>
      <c r="N128" s="22"/>
      <c r="O128" s="25"/>
    </row>
    <row r="129" spans="1:15" ht="20.25" customHeight="1">
      <c r="A129" s="15"/>
      <c r="B129" s="15"/>
      <c r="C129" s="15"/>
      <c r="D129" s="15"/>
      <c r="E129" s="37"/>
      <c r="F129" s="16"/>
      <c r="G129" s="19"/>
      <c r="H129" s="16"/>
      <c r="I129" s="15"/>
      <c r="J129" s="6"/>
      <c r="K129" s="15"/>
      <c r="L129" s="6"/>
      <c r="M129" s="6"/>
      <c r="N129" s="15"/>
      <c r="O129" s="6"/>
    </row>
    <row r="130" spans="1:15" s="27" customFormat="1" ht="20.25" customHeight="1">
      <c r="A130" s="21"/>
      <c r="B130" s="22"/>
      <c r="C130" s="22"/>
      <c r="D130" s="22"/>
      <c r="E130" s="38"/>
      <c r="F130" s="23"/>
      <c r="G130" s="24"/>
      <c r="H130" s="23"/>
      <c r="I130" s="22"/>
      <c r="J130" s="25"/>
      <c r="K130" s="22"/>
      <c r="L130" s="26"/>
      <c r="M130" s="26"/>
      <c r="N130" s="22"/>
      <c r="O130" s="25"/>
    </row>
    <row r="131" spans="1:15" ht="20.25" customHeight="1">
      <c r="A131" s="15"/>
      <c r="B131" s="15"/>
      <c r="C131" s="15"/>
      <c r="D131" s="15"/>
      <c r="E131" s="37"/>
      <c r="F131" s="16"/>
      <c r="G131" s="19"/>
      <c r="H131" s="16"/>
      <c r="I131" s="15"/>
      <c r="J131" s="6"/>
      <c r="K131" s="15"/>
      <c r="L131" s="6"/>
      <c r="M131" s="6"/>
      <c r="N131" s="15"/>
      <c r="O131" s="6"/>
    </row>
    <row r="132" spans="1:15" s="27" customFormat="1" ht="20.25" customHeight="1">
      <c r="A132" s="21"/>
      <c r="B132" s="22"/>
      <c r="C132" s="22"/>
      <c r="D132" s="22"/>
      <c r="E132" s="38"/>
      <c r="F132" s="23"/>
      <c r="G132" s="24"/>
      <c r="H132" s="23"/>
      <c r="I132" s="22"/>
      <c r="J132" s="25"/>
      <c r="K132" s="22"/>
      <c r="L132" s="26"/>
      <c r="M132" s="26"/>
      <c r="N132" s="22"/>
      <c r="O132" s="25"/>
    </row>
    <row r="133" spans="1:15" ht="20.25" customHeight="1">
      <c r="A133" s="15"/>
      <c r="B133" s="15"/>
      <c r="C133" s="15"/>
      <c r="D133" s="15"/>
      <c r="E133" s="37"/>
      <c r="F133" s="16"/>
      <c r="G133" s="19"/>
      <c r="H133" s="16"/>
      <c r="I133" s="15"/>
      <c r="J133" s="6"/>
      <c r="K133" s="15"/>
      <c r="L133" s="6"/>
      <c r="M133" s="6"/>
      <c r="N133" s="15"/>
      <c r="O133" s="6"/>
    </row>
    <row r="134" spans="1:15" s="27" customFormat="1" ht="20.25" customHeight="1">
      <c r="A134" s="21"/>
      <c r="B134" s="22"/>
      <c r="C134" s="22"/>
      <c r="D134" s="22"/>
      <c r="E134" s="38"/>
      <c r="F134" s="23"/>
      <c r="G134" s="24"/>
      <c r="H134" s="23"/>
      <c r="I134" s="22"/>
      <c r="J134" s="25"/>
      <c r="K134" s="22"/>
      <c r="L134" s="26"/>
      <c r="M134" s="26"/>
      <c r="N134" s="22"/>
      <c r="O134" s="25"/>
    </row>
    <row r="135" spans="1:15" ht="20.25" customHeight="1">
      <c r="A135" s="15"/>
      <c r="B135" s="15"/>
      <c r="C135" s="15"/>
      <c r="D135" s="15"/>
      <c r="E135" s="37"/>
      <c r="F135" s="16"/>
      <c r="G135" s="19"/>
      <c r="H135" s="16"/>
      <c r="I135" s="15"/>
      <c r="J135" s="6"/>
      <c r="K135" s="15"/>
      <c r="L135" s="6"/>
      <c r="M135" s="6"/>
      <c r="N135" s="15"/>
      <c r="O135" s="6"/>
    </row>
    <row r="136" spans="1:15" s="27" customFormat="1" ht="20.25" customHeight="1">
      <c r="A136" s="21"/>
      <c r="B136" s="22"/>
      <c r="C136" s="22"/>
      <c r="D136" s="22"/>
      <c r="E136" s="38"/>
      <c r="F136" s="23"/>
      <c r="G136" s="24"/>
      <c r="H136" s="23"/>
      <c r="I136" s="22"/>
      <c r="J136" s="25"/>
      <c r="K136" s="22"/>
      <c r="L136" s="26"/>
      <c r="M136" s="26"/>
      <c r="N136" s="22"/>
      <c r="O136" s="25"/>
    </row>
    <row r="137" spans="1:15" ht="20.25" customHeight="1">
      <c r="A137" s="15"/>
      <c r="B137" s="15"/>
      <c r="C137" s="15"/>
      <c r="D137" s="15"/>
      <c r="E137" s="37"/>
      <c r="F137" s="16"/>
      <c r="G137" s="19"/>
      <c r="H137" s="16"/>
      <c r="I137" s="15"/>
      <c r="J137" s="6"/>
      <c r="K137" s="15"/>
      <c r="L137" s="6"/>
      <c r="M137" s="6"/>
      <c r="N137" s="15"/>
      <c r="O137" s="6"/>
    </row>
    <row r="138" spans="1:15" s="27" customFormat="1" ht="20.25" customHeight="1">
      <c r="A138" s="21"/>
      <c r="B138" s="22"/>
      <c r="C138" s="22"/>
      <c r="D138" s="22"/>
      <c r="E138" s="38"/>
      <c r="F138" s="23"/>
      <c r="G138" s="24"/>
      <c r="H138" s="23"/>
      <c r="I138" s="22"/>
      <c r="J138" s="25"/>
      <c r="K138" s="22"/>
      <c r="L138" s="26"/>
      <c r="M138" s="26"/>
      <c r="N138" s="22"/>
      <c r="O138" s="25"/>
    </row>
    <row r="139" spans="1:15" ht="20.25" customHeight="1">
      <c r="A139" s="15"/>
      <c r="B139" s="15"/>
      <c r="C139" s="15"/>
      <c r="D139" s="15"/>
      <c r="E139" s="37"/>
      <c r="F139" s="16"/>
      <c r="G139" s="19"/>
      <c r="H139" s="16"/>
      <c r="I139" s="15"/>
      <c r="J139" s="6"/>
      <c r="K139" s="15"/>
      <c r="L139" s="6"/>
      <c r="M139" s="6"/>
      <c r="N139" s="15"/>
      <c r="O139" s="6"/>
    </row>
    <row r="140" spans="1:15" s="27" customFormat="1" ht="20.25" customHeight="1">
      <c r="A140" s="21"/>
      <c r="B140" s="22"/>
      <c r="C140" s="22"/>
      <c r="D140" s="22"/>
      <c r="E140" s="38"/>
      <c r="F140" s="23"/>
      <c r="G140" s="24"/>
      <c r="H140" s="23"/>
      <c r="I140" s="22"/>
      <c r="J140" s="25"/>
      <c r="K140" s="22"/>
      <c r="L140" s="26"/>
      <c r="M140" s="26"/>
      <c r="N140" s="22"/>
      <c r="O140" s="25"/>
    </row>
    <row r="141" spans="1:15" ht="20.25" customHeight="1">
      <c r="A141" s="15"/>
      <c r="B141" s="15"/>
      <c r="C141" s="15"/>
      <c r="D141" s="15"/>
      <c r="E141" s="37"/>
      <c r="F141" s="16"/>
      <c r="G141" s="19"/>
      <c r="H141" s="16"/>
      <c r="I141" s="15"/>
      <c r="J141" s="6"/>
      <c r="K141" s="15"/>
      <c r="L141" s="6"/>
      <c r="M141" s="6"/>
      <c r="N141" s="15"/>
      <c r="O141" s="6"/>
    </row>
    <row r="142" spans="1:15" s="27" customFormat="1" ht="20.25" customHeight="1">
      <c r="A142" s="21"/>
      <c r="B142" s="22"/>
      <c r="C142" s="22"/>
      <c r="D142" s="22"/>
      <c r="E142" s="38"/>
      <c r="F142" s="23"/>
      <c r="G142" s="24"/>
      <c r="H142" s="23"/>
      <c r="I142" s="22"/>
      <c r="J142" s="25"/>
      <c r="K142" s="22"/>
      <c r="L142" s="26"/>
      <c r="M142" s="26"/>
      <c r="N142" s="22"/>
      <c r="O142" s="25"/>
    </row>
    <row r="143" spans="1:15" ht="20.25" customHeight="1">
      <c r="A143" s="15"/>
      <c r="B143" s="15"/>
      <c r="C143" s="15"/>
      <c r="D143" s="15"/>
      <c r="E143" s="37"/>
      <c r="F143" s="16"/>
      <c r="G143" s="19"/>
      <c r="H143" s="16"/>
      <c r="I143" s="15"/>
      <c r="J143" s="6"/>
      <c r="K143" s="15"/>
      <c r="L143" s="6"/>
      <c r="M143" s="6"/>
      <c r="N143" s="15"/>
      <c r="O143" s="6"/>
    </row>
    <row r="144" spans="1:15" s="27" customFormat="1" ht="20.25" customHeight="1">
      <c r="A144" s="21"/>
      <c r="B144" s="22"/>
      <c r="C144" s="22"/>
      <c r="D144" s="22"/>
      <c r="E144" s="38"/>
      <c r="F144" s="23"/>
      <c r="G144" s="24"/>
      <c r="H144" s="23"/>
      <c r="I144" s="22"/>
      <c r="J144" s="25"/>
      <c r="K144" s="22"/>
      <c r="L144" s="26"/>
      <c r="M144" s="26"/>
      <c r="N144" s="22"/>
      <c r="O144" s="25"/>
    </row>
    <row r="145" spans="1:15" ht="20.25" customHeight="1">
      <c r="A145" s="15"/>
      <c r="B145" s="15"/>
      <c r="C145" s="15"/>
      <c r="D145" s="15"/>
      <c r="E145" s="37"/>
      <c r="F145" s="16"/>
      <c r="G145" s="19"/>
      <c r="H145" s="16"/>
      <c r="I145" s="15"/>
      <c r="J145" s="6"/>
      <c r="K145" s="15"/>
      <c r="L145" s="6"/>
      <c r="M145" s="6"/>
      <c r="N145" s="15"/>
      <c r="O145" s="6"/>
    </row>
    <row r="146" spans="1:15" s="27" customFormat="1" ht="20.25" customHeight="1">
      <c r="A146" s="21"/>
      <c r="B146" s="22"/>
      <c r="C146" s="22"/>
      <c r="D146" s="22"/>
      <c r="E146" s="38"/>
      <c r="F146" s="23"/>
      <c r="G146" s="24"/>
      <c r="H146" s="23"/>
      <c r="I146" s="22"/>
      <c r="J146" s="25"/>
      <c r="K146" s="22"/>
      <c r="L146" s="26"/>
      <c r="M146" s="26"/>
      <c r="N146" s="22"/>
      <c r="O146" s="25"/>
    </row>
    <row r="147" spans="1:15" ht="20.25" customHeight="1">
      <c r="A147" s="15"/>
      <c r="B147" s="15"/>
      <c r="C147" s="15"/>
      <c r="D147" s="15"/>
      <c r="E147" s="37"/>
      <c r="F147" s="16"/>
      <c r="G147" s="19"/>
      <c r="H147" s="16"/>
      <c r="I147" s="15"/>
      <c r="J147" s="6"/>
      <c r="K147" s="15"/>
      <c r="L147" s="6"/>
      <c r="M147" s="6"/>
      <c r="N147" s="15"/>
      <c r="O147" s="6"/>
    </row>
    <row r="148" spans="1:15" s="27" customFormat="1" ht="20.25" customHeight="1">
      <c r="A148" s="21"/>
      <c r="B148" s="22"/>
      <c r="C148" s="22"/>
      <c r="D148" s="22"/>
      <c r="E148" s="38"/>
      <c r="F148" s="23"/>
      <c r="G148" s="24"/>
      <c r="H148" s="23"/>
      <c r="I148" s="22"/>
      <c r="J148" s="25"/>
      <c r="K148" s="22"/>
      <c r="L148" s="26"/>
      <c r="M148" s="26"/>
      <c r="N148" s="22"/>
      <c r="O148" s="25"/>
    </row>
    <row r="149" spans="1:15" ht="20.25" customHeight="1">
      <c r="A149" s="15"/>
      <c r="B149" s="15"/>
      <c r="C149" s="15"/>
      <c r="D149" s="15"/>
      <c r="E149" s="37"/>
      <c r="F149" s="16"/>
      <c r="G149" s="19"/>
      <c r="H149" s="16"/>
      <c r="I149" s="15"/>
      <c r="J149" s="6"/>
      <c r="K149" s="15"/>
      <c r="L149" s="6"/>
      <c r="M149" s="6"/>
      <c r="N149" s="15"/>
      <c r="O149" s="6"/>
    </row>
    <row r="150" spans="1:15" s="27" customFormat="1" ht="20.25" customHeight="1">
      <c r="A150" s="21"/>
      <c r="B150" s="22"/>
      <c r="C150" s="22"/>
      <c r="D150" s="22"/>
      <c r="E150" s="38"/>
      <c r="F150" s="23"/>
      <c r="G150" s="24"/>
      <c r="H150" s="23"/>
      <c r="I150" s="22"/>
      <c r="J150" s="25"/>
      <c r="K150" s="22"/>
      <c r="L150" s="26"/>
      <c r="M150" s="26"/>
      <c r="N150" s="22"/>
      <c r="O150" s="25"/>
    </row>
    <row r="151" spans="1:15" ht="20.25" customHeight="1">
      <c r="A151" s="15"/>
      <c r="B151" s="15"/>
      <c r="C151" s="15"/>
      <c r="D151" s="15"/>
      <c r="E151" s="37"/>
      <c r="F151" s="16"/>
      <c r="G151" s="19"/>
      <c r="H151" s="16"/>
      <c r="I151" s="15"/>
      <c r="J151" s="6"/>
      <c r="K151" s="15"/>
      <c r="L151" s="6"/>
      <c r="M151" s="6"/>
      <c r="N151" s="15"/>
      <c r="O151" s="6"/>
    </row>
    <row r="152" spans="1:15" s="27" customFormat="1" ht="20.25" customHeight="1">
      <c r="A152" s="21"/>
      <c r="B152" s="22"/>
      <c r="C152" s="22"/>
      <c r="D152" s="22"/>
      <c r="E152" s="38"/>
      <c r="F152" s="23"/>
      <c r="G152" s="24"/>
      <c r="H152" s="23"/>
      <c r="I152" s="22"/>
      <c r="J152" s="25"/>
      <c r="K152" s="22"/>
      <c r="L152" s="26"/>
      <c r="M152" s="26"/>
      <c r="N152" s="22"/>
      <c r="O152" s="25"/>
    </row>
    <row r="153" spans="1:15" ht="20.25" customHeight="1">
      <c r="A153" s="15"/>
      <c r="B153" s="15"/>
      <c r="C153" s="15"/>
      <c r="D153" s="15"/>
      <c r="E153" s="37"/>
      <c r="F153" s="16"/>
      <c r="G153" s="19"/>
      <c r="H153" s="16"/>
      <c r="I153" s="15"/>
      <c r="J153" s="6"/>
      <c r="K153" s="15"/>
      <c r="L153" s="6"/>
      <c r="M153" s="6"/>
      <c r="N153" s="15"/>
      <c r="O153" s="6"/>
    </row>
    <row r="154" spans="1:15" s="27" customFormat="1" ht="20.25" customHeight="1">
      <c r="A154" s="21"/>
      <c r="B154" s="22"/>
      <c r="C154" s="22"/>
      <c r="D154" s="22"/>
      <c r="E154" s="38"/>
      <c r="F154" s="23"/>
      <c r="G154" s="24"/>
      <c r="H154" s="23"/>
      <c r="I154" s="22"/>
      <c r="J154" s="25"/>
      <c r="K154" s="22"/>
      <c r="L154" s="26"/>
      <c r="M154" s="26"/>
      <c r="N154" s="22"/>
      <c r="O154" s="25"/>
    </row>
    <row r="155" spans="1:15" ht="20.25" customHeight="1">
      <c r="A155" s="15"/>
      <c r="B155" s="15"/>
      <c r="C155" s="15"/>
      <c r="D155" s="15"/>
      <c r="E155" s="37"/>
      <c r="F155" s="16"/>
      <c r="G155" s="19"/>
      <c r="H155" s="16"/>
      <c r="I155" s="15"/>
      <c r="J155" s="6"/>
      <c r="K155" s="15"/>
      <c r="L155" s="6"/>
      <c r="M155" s="6"/>
      <c r="N155" s="15"/>
      <c r="O155" s="6"/>
    </row>
    <row r="156" spans="1:15" s="27" customFormat="1" ht="20.25" customHeight="1">
      <c r="A156" s="21"/>
      <c r="B156" s="22"/>
      <c r="C156" s="22"/>
      <c r="D156" s="22"/>
      <c r="E156" s="38"/>
      <c r="F156" s="23"/>
      <c r="G156" s="24"/>
      <c r="H156" s="23"/>
      <c r="I156" s="22"/>
      <c r="J156" s="25"/>
      <c r="K156" s="22"/>
      <c r="L156" s="26"/>
      <c r="M156" s="26"/>
      <c r="N156" s="22"/>
      <c r="O156" s="25"/>
    </row>
    <row r="157" spans="1:15" ht="20.25" customHeight="1">
      <c r="A157" s="15"/>
      <c r="B157" s="15"/>
      <c r="C157" s="15"/>
      <c r="D157" s="15"/>
      <c r="E157" s="37"/>
      <c r="F157" s="16"/>
      <c r="G157" s="19"/>
      <c r="H157" s="16"/>
      <c r="I157" s="15"/>
      <c r="J157" s="6"/>
      <c r="K157" s="15"/>
      <c r="L157" s="6"/>
      <c r="M157" s="6"/>
      <c r="N157" s="15"/>
      <c r="O157" s="6"/>
    </row>
    <row r="158" spans="1:15" s="27" customFormat="1" ht="20.25" customHeight="1">
      <c r="A158" s="21"/>
      <c r="B158" s="22"/>
      <c r="C158" s="22"/>
      <c r="D158" s="22"/>
      <c r="E158" s="38"/>
      <c r="F158" s="23"/>
      <c r="G158" s="24"/>
      <c r="H158" s="23"/>
      <c r="I158" s="22"/>
      <c r="J158" s="25"/>
      <c r="K158" s="22"/>
      <c r="L158" s="26"/>
      <c r="M158" s="26"/>
      <c r="N158" s="22"/>
      <c r="O158" s="25"/>
    </row>
    <row r="159" spans="1:15" ht="20.25" customHeight="1">
      <c r="A159" s="15"/>
      <c r="B159" s="15"/>
      <c r="C159" s="15"/>
      <c r="D159" s="15"/>
      <c r="E159" s="37"/>
      <c r="F159" s="16"/>
      <c r="G159" s="19"/>
      <c r="H159" s="16"/>
      <c r="I159" s="15"/>
      <c r="J159" s="6"/>
      <c r="K159" s="15"/>
      <c r="L159" s="6"/>
      <c r="M159" s="6"/>
      <c r="N159" s="15"/>
      <c r="O159" s="6"/>
    </row>
    <row r="160" spans="1:15" s="27" customFormat="1" ht="20.25" customHeight="1">
      <c r="A160" s="21"/>
      <c r="B160" s="22"/>
      <c r="C160" s="22"/>
      <c r="D160" s="22"/>
      <c r="E160" s="38"/>
      <c r="F160" s="23"/>
      <c r="G160" s="24"/>
      <c r="H160" s="23"/>
      <c r="I160" s="22"/>
      <c r="J160" s="25"/>
      <c r="K160" s="22"/>
      <c r="L160" s="26"/>
      <c r="M160" s="26"/>
      <c r="N160" s="22"/>
      <c r="O160" s="25"/>
    </row>
    <row r="161" spans="1:15" ht="20.25" customHeight="1">
      <c r="A161" s="15"/>
      <c r="B161" s="15"/>
      <c r="C161" s="15"/>
      <c r="D161" s="15"/>
      <c r="E161" s="37"/>
      <c r="F161" s="16"/>
      <c r="G161" s="19"/>
      <c r="H161" s="16"/>
      <c r="I161" s="15"/>
      <c r="J161" s="6"/>
      <c r="K161" s="15"/>
      <c r="L161" s="6"/>
      <c r="M161" s="6"/>
      <c r="N161" s="15"/>
      <c r="O161" s="6"/>
    </row>
    <row r="162" spans="1:15" s="27" customFormat="1" ht="20.25" customHeight="1"/>
    <row r="163" spans="1:15" ht="20.25" customHeight="1"/>
    <row r="164" spans="1:15" s="27" customFormat="1" ht="20.25" customHeight="1"/>
    <row r="165" spans="1:15" ht="20.25" customHeight="1"/>
    <row r="166" spans="1:15" s="27" customFormat="1" ht="20.25" customHeight="1"/>
    <row r="167" spans="1:15" ht="20.25" customHeight="1"/>
    <row r="168" spans="1:15" s="27" customFormat="1" ht="20.25" customHeight="1"/>
    <row r="169" spans="1:15" ht="20.25" customHeight="1"/>
    <row r="170" spans="1:15" s="27" customFormat="1" ht="20.25" customHeight="1"/>
    <row r="171" spans="1:15" ht="20.25" customHeight="1"/>
    <row r="172" spans="1:15" s="27" customFormat="1" ht="20.25" customHeight="1"/>
    <row r="173" spans="1:15" ht="20.25" customHeight="1"/>
    <row r="174" spans="1:15" s="27" customFormat="1" ht="20.25" customHeight="1"/>
    <row r="175" spans="1:15" ht="20.25" customHeight="1"/>
    <row r="176" spans="1:15" s="27" customFormat="1" ht="20.25" customHeight="1"/>
    <row r="177" ht="20.25" customHeight="1"/>
    <row r="178" s="27" customFormat="1" ht="20.25" customHeight="1"/>
    <row r="179" ht="20.25" customHeight="1"/>
    <row r="180" s="27" customFormat="1" ht="20.25" customHeight="1"/>
    <row r="181" ht="20.25" customHeight="1"/>
    <row r="182" s="27" customFormat="1" ht="20.25" customHeight="1"/>
    <row r="183" ht="20.25" customHeight="1"/>
    <row r="184" s="27" customFormat="1" ht="20.25" customHeight="1"/>
    <row r="185" ht="20.25" customHeight="1"/>
    <row r="186" s="27" customFormat="1" ht="20.25" customHeight="1"/>
    <row r="187" ht="20.25" customHeight="1"/>
    <row r="188" s="27" customFormat="1" ht="20.25" customHeight="1"/>
    <row r="189" ht="20.25" customHeight="1"/>
    <row r="190" s="27" customFormat="1" ht="20.25" customHeight="1"/>
    <row r="191" ht="20.25" customHeight="1"/>
    <row r="192" s="27" customFormat="1" ht="20.25" customHeight="1"/>
    <row r="193" ht="20.25" customHeight="1"/>
    <row r="194" s="27" customFormat="1" ht="20.25" customHeight="1"/>
    <row r="195" ht="20.25" customHeight="1"/>
    <row r="196" s="27" customFormat="1" ht="20.25" customHeight="1"/>
    <row r="197" ht="20.25" customHeight="1"/>
    <row r="198" s="27" customFormat="1" ht="20.25" customHeight="1"/>
    <row r="199" ht="20.25" customHeight="1"/>
    <row r="200" s="27" customFormat="1" ht="20.25" customHeight="1"/>
    <row r="201" ht="20.25" customHeight="1"/>
    <row r="202" s="27" customFormat="1" ht="20.25" customHeight="1"/>
    <row r="203" ht="20.25" customHeight="1"/>
    <row r="204" s="27" customFormat="1" ht="20.25" customHeight="1"/>
    <row r="205" ht="20.25" customHeight="1"/>
    <row r="206" s="27" customFormat="1" ht="20.25" customHeight="1"/>
    <row r="207" ht="20.25" customHeight="1"/>
    <row r="208" s="27" customFormat="1" ht="20.25" customHeight="1"/>
    <row r="209" ht="20.25" customHeight="1"/>
    <row r="210" s="27" customFormat="1" ht="20.25" customHeight="1"/>
    <row r="211" ht="20.25" customHeight="1"/>
    <row r="212" s="27" customFormat="1" ht="20.25" customHeight="1"/>
    <row r="213" ht="20.25" customHeight="1"/>
    <row r="214" s="27" customFormat="1" ht="20.25" customHeight="1"/>
    <row r="215" ht="20.25" customHeight="1"/>
    <row r="216" s="27" customFormat="1" ht="20.25" customHeight="1"/>
    <row r="217" ht="20.25" customHeight="1"/>
    <row r="218" s="27" customFormat="1" ht="20.25" customHeight="1"/>
    <row r="219" ht="20.25" customHeight="1"/>
    <row r="220" s="27" customFormat="1" ht="20.25" customHeight="1"/>
    <row r="221" ht="20.25" customHeight="1"/>
    <row r="222" s="27" customFormat="1" ht="20.25" customHeight="1"/>
    <row r="223" ht="20.25" customHeight="1"/>
    <row r="224" s="27" customFormat="1" ht="20.25" customHeight="1"/>
    <row r="225" ht="20.25" customHeight="1"/>
    <row r="226" s="27" customFormat="1" ht="20.25" customHeight="1"/>
    <row r="227" ht="20.25" customHeight="1"/>
    <row r="228" s="27" customFormat="1" ht="20.25" customHeight="1"/>
    <row r="229" ht="20.25" customHeight="1"/>
    <row r="230" s="27" customFormat="1" ht="20.25" customHeight="1"/>
    <row r="231" ht="20.25" customHeight="1"/>
    <row r="232" s="27" customFormat="1" ht="20.25" customHeight="1"/>
    <row r="233" ht="20.25" customHeight="1"/>
    <row r="234" s="27" customFormat="1" ht="20.25" customHeight="1"/>
    <row r="235" ht="20.25" customHeight="1"/>
    <row r="236" s="27" customFormat="1" ht="20.25" customHeight="1"/>
    <row r="237" ht="20.25" customHeight="1"/>
    <row r="238" s="27" customFormat="1" ht="20.25" customHeight="1"/>
    <row r="239" ht="20.25" customHeight="1"/>
    <row r="240" s="27" customFormat="1" ht="20.25" customHeight="1"/>
    <row r="241" ht="20.25" customHeight="1"/>
    <row r="242" s="27" customFormat="1" ht="20.25" customHeight="1"/>
    <row r="243" ht="20.25" customHeight="1"/>
    <row r="244" s="27" customFormat="1" ht="20.25" customHeight="1"/>
    <row r="245" ht="20.25" customHeight="1"/>
    <row r="246" s="27" customFormat="1" ht="20.25" customHeight="1"/>
    <row r="247" ht="20.25" customHeight="1"/>
    <row r="248" s="27" customFormat="1" ht="20.25" customHeight="1"/>
    <row r="249" ht="20.25" customHeight="1"/>
    <row r="250" s="27" customFormat="1" ht="20.25" customHeight="1"/>
    <row r="251" ht="20.25" customHeight="1"/>
    <row r="252" s="27" customFormat="1" ht="20.25" customHeight="1"/>
    <row r="253" ht="20.25" customHeight="1"/>
    <row r="254" s="27" customFormat="1" ht="20.25" customHeight="1"/>
    <row r="255" ht="20.25" customHeight="1"/>
    <row r="256" s="27" customFormat="1" ht="20.25" customHeight="1"/>
    <row r="257" ht="20.25" customHeight="1"/>
    <row r="258" s="27" customFormat="1" ht="20.25" customHeight="1"/>
    <row r="259" ht="20.25" customHeight="1"/>
    <row r="260" s="27" customFormat="1" ht="20.25" customHeight="1"/>
    <row r="261" ht="20.25" customHeight="1"/>
    <row r="262" s="27" customFormat="1" ht="20.25" customHeight="1"/>
    <row r="263" ht="20.25" customHeight="1"/>
    <row r="264" s="27" customFormat="1" ht="20.25" customHeight="1"/>
    <row r="265" ht="20.25" customHeight="1"/>
    <row r="266" s="27" customFormat="1" ht="20.25" customHeight="1"/>
    <row r="267" ht="20.25" customHeight="1"/>
    <row r="268" s="27" customFormat="1" ht="20.25" customHeight="1"/>
    <row r="269" ht="20.25" customHeight="1"/>
    <row r="270" s="27" customFormat="1" ht="20.25" customHeight="1"/>
    <row r="271" ht="20.25" customHeight="1"/>
    <row r="272" s="27" customFormat="1" ht="20.25" customHeight="1"/>
    <row r="273" ht="20.25" customHeight="1"/>
    <row r="274" s="27" customFormat="1" ht="20.25" customHeight="1"/>
    <row r="275" ht="20.25" customHeight="1"/>
    <row r="276" s="27" customFormat="1" ht="20.25" customHeight="1"/>
    <row r="277" ht="20.25" customHeight="1"/>
    <row r="278" s="27" customFormat="1" ht="20.25" customHeight="1"/>
    <row r="279" ht="20.25" customHeight="1"/>
    <row r="280" s="27" customFormat="1" ht="20.25" customHeight="1"/>
    <row r="281" ht="20.25" customHeight="1"/>
    <row r="282" s="27" customFormat="1" ht="20.25" customHeight="1"/>
    <row r="283" ht="20.25" customHeight="1"/>
    <row r="284" s="27" customFormat="1" ht="20.25" customHeight="1"/>
    <row r="285" ht="20.25" customHeight="1"/>
    <row r="286" s="27" customFormat="1" ht="20.25" customHeight="1"/>
    <row r="287" ht="20.25" customHeight="1"/>
    <row r="288" s="27" customFormat="1" ht="20.25" customHeight="1"/>
    <row r="289" ht="20.25" customHeight="1"/>
    <row r="290" s="27" customFormat="1" ht="20.25" customHeight="1"/>
    <row r="291" ht="20.25" customHeight="1"/>
    <row r="292" s="27" customFormat="1" ht="20.25" customHeight="1"/>
    <row r="293" ht="20.25" customHeight="1"/>
    <row r="294" s="27" customFormat="1" ht="20.25" customHeight="1"/>
    <row r="295" ht="20.25" customHeight="1"/>
    <row r="296" s="27" customFormat="1" ht="20.25" customHeight="1"/>
    <row r="297" ht="20.25" customHeight="1"/>
    <row r="298" s="27" customFormat="1" ht="20.25" customHeight="1"/>
    <row r="299" ht="20.25" customHeight="1"/>
    <row r="300" s="27" customFormat="1" ht="20.25" customHeight="1"/>
    <row r="301" ht="20.25" customHeight="1"/>
    <row r="302" s="27" customFormat="1" ht="20.25" customHeight="1"/>
    <row r="303" ht="20.25" customHeight="1"/>
    <row r="304" s="27" customFormat="1" ht="20.25" customHeight="1"/>
    <row r="305" ht="20.25" customHeight="1"/>
    <row r="306" s="27" customFormat="1" ht="20.25" customHeight="1"/>
    <row r="307" ht="20.25" customHeight="1"/>
    <row r="308" s="27" customFormat="1" ht="20.25" customHeight="1"/>
    <row r="309" ht="20.25" customHeight="1"/>
    <row r="310" s="27" customFormat="1" ht="20.25" customHeight="1"/>
    <row r="311" ht="20.25" customHeight="1"/>
    <row r="312" s="27" customFormat="1" ht="20.25" customHeight="1"/>
    <row r="313" ht="20.25" customHeight="1"/>
    <row r="314" s="27" customFormat="1" ht="20.25" customHeight="1"/>
    <row r="315" ht="20.25" customHeight="1"/>
    <row r="316" s="27" customFormat="1" ht="20.25" customHeight="1"/>
    <row r="317" ht="20.25" customHeight="1"/>
    <row r="318" s="27" customFormat="1" ht="20.25" customHeight="1"/>
    <row r="319" ht="20.25" customHeight="1"/>
    <row r="320" s="27" customFormat="1" ht="20.25" customHeight="1"/>
    <row r="321" ht="20.25" customHeight="1"/>
    <row r="322" s="27" customFormat="1" ht="20.25" customHeight="1"/>
    <row r="323" ht="20.25" customHeight="1"/>
    <row r="324" s="27" customFormat="1" ht="20.25" customHeight="1"/>
  </sheetData>
  <dataValidations count="1">
    <dataValidation type="list" allowBlank="1" errorTitle="Invalid order unit" error="Please select a value from the dropdown." promptTitle="Select order unit" prompt="Please select an order unit from the list. If empty, &quot;C62&quot; (Piece) is used." sqref="D4:D324" xr:uid="{00000000-0002-0000-0200-000000000000}">
      <formula1>Units</formula1>
    </dataValidation>
  </dataValidations>
  <pageMargins left="0.75" right="0.75" top="1" bottom="1" header="0.5" footer="0.5"/>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8"/>
  <sheetViews>
    <sheetView workbookViewId="0">
      <selection activeCell="F10" sqref="F10"/>
    </sheetView>
  </sheetViews>
  <sheetFormatPr baseColWidth="10" defaultColWidth="9.140625" defaultRowHeight="15"/>
  <sheetData>
    <row r="1" spans="1:1">
      <c r="A1" t="s">
        <v>102</v>
      </c>
    </row>
    <row r="2" spans="1:1">
      <c r="A2" t="s">
        <v>114</v>
      </c>
    </row>
    <row r="3" spans="1:1">
      <c r="A3" t="s">
        <v>115</v>
      </c>
    </row>
    <row r="4" spans="1:1">
      <c r="A4" t="s">
        <v>116</v>
      </c>
    </row>
    <row r="5" spans="1:1">
      <c r="A5" t="s">
        <v>117</v>
      </c>
    </row>
    <row r="6" spans="1:1">
      <c r="A6" t="s">
        <v>118</v>
      </c>
    </row>
    <row r="7" spans="1:1">
      <c r="A7" t="s">
        <v>119</v>
      </c>
    </row>
    <row r="8" spans="1:1">
      <c r="A8" t="s">
        <v>120</v>
      </c>
    </row>
    <row r="9" spans="1:1">
      <c r="A9" t="s">
        <v>121</v>
      </c>
    </row>
    <row r="10" spans="1:1">
      <c r="A10" t="s">
        <v>122</v>
      </c>
    </row>
    <row r="11" spans="1:1">
      <c r="A11" t="s">
        <v>123</v>
      </c>
    </row>
    <row r="12" spans="1:1">
      <c r="A12" t="s">
        <v>124</v>
      </c>
    </row>
    <row r="13" spans="1:1">
      <c r="A13" t="s">
        <v>125</v>
      </c>
    </row>
    <row r="14" spans="1:1">
      <c r="A14" t="s">
        <v>126</v>
      </c>
    </row>
    <row r="15" spans="1:1">
      <c r="A15" t="s">
        <v>127</v>
      </c>
    </row>
    <row r="16" spans="1:1">
      <c r="A16" t="s">
        <v>128</v>
      </c>
    </row>
    <row r="17" spans="1:1">
      <c r="A17" t="s">
        <v>129</v>
      </c>
    </row>
    <row r="18" spans="1:1">
      <c r="A18" t="s">
        <v>130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8"/>
  <sheetViews>
    <sheetView workbookViewId="0">
      <selection activeCell="A25" sqref="A25"/>
    </sheetView>
  </sheetViews>
  <sheetFormatPr baseColWidth="10" defaultColWidth="9.140625" defaultRowHeight="15"/>
  <sheetData>
    <row r="1" spans="1:1">
      <c r="A1" t="s">
        <v>131</v>
      </c>
    </row>
    <row r="2" spans="1:1">
      <c r="A2" t="s">
        <v>132</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59</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0"/>
  <sheetViews>
    <sheetView workbookViewId="0"/>
  </sheetViews>
  <sheetFormatPr baseColWidth="10" defaultColWidth="9.140625" defaultRowHeight="15"/>
  <sheetData>
    <row r="1" spans="1:1">
      <c r="A1" t="s">
        <v>148</v>
      </c>
    </row>
    <row r="2" spans="1:1">
      <c r="A2" t="s">
        <v>149</v>
      </c>
    </row>
    <row r="3" spans="1:1">
      <c r="A3" t="s">
        <v>150</v>
      </c>
    </row>
    <row r="4" spans="1:1">
      <c r="A4" t="s">
        <v>151</v>
      </c>
    </row>
    <row r="5" spans="1:1">
      <c r="A5" t="s">
        <v>152</v>
      </c>
    </row>
    <row r="6" spans="1:1">
      <c r="A6" t="s">
        <v>153</v>
      </c>
    </row>
    <row r="7" spans="1:1">
      <c r="A7" t="s">
        <v>154</v>
      </c>
    </row>
    <row r="8" spans="1:1">
      <c r="A8" t="s">
        <v>53</v>
      </c>
    </row>
    <row r="9" spans="1:1">
      <c r="A9" t="s">
        <v>155</v>
      </c>
    </row>
    <row r="10" spans="1:1">
      <c r="A10" t="s">
        <v>156</v>
      </c>
    </row>
    <row r="11" spans="1:1">
      <c r="A11" t="s">
        <v>157</v>
      </c>
    </row>
    <row r="12" spans="1:1">
      <c r="A12" t="s">
        <v>158</v>
      </c>
    </row>
    <row r="13" spans="1:1">
      <c r="A13" t="s">
        <v>159</v>
      </c>
    </row>
    <row r="14" spans="1:1">
      <c r="A14" t="s">
        <v>160</v>
      </c>
    </row>
    <row r="15" spans="1:1">
      <c r="A15" t="s">
        <v>161</v>
      </c>
    </row>
    <row r="16" spans="1:1">
      <c r="A16" t="s">
        <v>162</v>
      </c>
    </row>
    <row r="17" spans="1:1">
      <c r="A17" t="s">
        <v>163</v>
      </c>
    </row>
    <row r="18" spans="1:1">
      <c r="A18" t="s">
        <v>164</v>
      </c>
    </row>
    <row r="19" spans="1:1">
      <c r="A19" t="s">
        <v>165</v>
      </c>
    </row>
    <row r="20" spans="1:1">
      <c r="A20" t="s">
        <v>166</v>
      </c>
    </row>
    <row r="21" spans="1:1">
      <c r="A21" t="s">
        <v>167</v>
      </c>
    </row>
    <row r="22" spans="1:1">
      <c r="A22" t="s">
        <v>168</v>
      </c>
    </row>
    <row r="23" spans="1:1">
      <c r="A23" t="s">
        <v>169</v>
      </c>
    </row>
    <row r="24" spans="1:1">
      <c r="A24" t="s">
        <v>170</v>
      </c>
    </row>
    <row r="25" spans="1:1">
      <c r="A25" t="s">
        <v>171</v>
      </c>
    </row>
    <row r="26" spans="1:1">
      <c r="A26" t="s">
        <v>172</v>
      </c>
    </row>
    <row r="27" spans="1:1">
      <c r="A27" t="s">
        <v>173</v>
      </c>
    </row>
    <row r="28" spans="1:1">
      <c r="A28" t="s">
        <v>174</v>
      </c>
    </row>
    <row r="29" spans="1:1">
      <c r="A29" t="s">
        <v>175</v>
      </c>
    </row>
    <row r="30" spans="1:1">
      <c r="A30" t="s">
        <v>176</v>
      </c>
    </row>
    <row r="31" spans="1:1">
      <c r="A31" t="s">
        <v>177</v>
      </c>
    </row>
    <row r="32" spans="1:1">
      <c r="A32" t="s">
        <v>178</v>
      </c>
    </row>
    <row r="33" spans="1:1">
      <c r="A33" t="s">
        <v>179</v>
      </c>
    </row>
    <row r="34" spans="1:1">
      <c r="A34" t="s">
        <v>180</v>
      </c>
    </row>
    <row r="35" spans="1:1">
      <c r="A35" t="s">
        <v>181</v>
      </c>
    </row>
    <row r="36" spans="1:1">
      <c r="A36" t="s">
        <v>182</v>
      </c>
    </row>
    <row r="37" spans="1:1">
      <c r="A37" t="s">
        <v>183</v>
      </c>
    </row>
    <row r="38" spans="1:1">
      <c r="A38" t="s">
        <v>184</v>
      </c>
    </row>
    <row r="39" spans="1:1">
      <c r="A39" t="s">
        <v>185</v>
      </c>
    </row>
    <row r="40" spans="1:1">
      <c r="A40" t="s">
        <v>186</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4"/>
  <sheetViews>
    <sheetView workbookViewId="0"/>
  </sheetViews>
  <sheetFormatPr baseColWidth="10" defaultColWidth="9.140625" defaultRowHeight="15"/>
  <sheetData>
    <row r="1" spans="1:1">
      <c r="A1" t="s">
        <v>187</v>
      </c>
    </row>
    <row r="2" spans="1:1">
      <c r="A2" t="s">
        <v>188</v>
      </c>
    </row>
    <row r="3" spans="1:1">
      <c r="A3" t="s">
        <v>189</v>
      </c>
    </row>
    <row r="4" spans="1:1">
      <c r="A4" t="s">
        <v>190</v>
      </c>
    </row>
    <row r="5" spans="1:1">
      <c r="A5" t="s">
        <v>191</v>
      </c>
    </row>
    <row r="6" spans="1:1">
      <c r="A6" t="s">
        <v>192</v>
      </c>
    </row>
    <row r="7" spans="1:1">
      <c r="A7" t="s">
        <v>193</v>
      </c>
    </row>
    <row r="8" spans="1:1">
      <c r="A8" t="s">
        <v>56</v>
      </c>
    </row>
    <row r="9" spans="1:1">
      <c r="A9" t="s">
        <v>194</v>
      </c>
    </row>
    <row r="10" spans="1:1">
      <c r="A10" t="s">
        <v>195</v>
      </c>
    </row>
    <row r="11" spans="1:1">
      <c r="A11" t="s">
        <v>196</v>
      </c>
    </row>
    <row r="12" spans="1:1">
      <c r="A12" t="s">
        <v>197</v>
      </c>
    </row>
    <row r="13" spans="1:1">
      <c r="A13" t="s">
        <v>198</v>
      </c>
    </row>
    <row r="14" spans="1:1">
      <c r="A14" t="s">
        <v>199</v>
      </c>
    </row>
    <row r="15" spans="1:1">
      <c r="A15" t="s">
        <v>200</v>
      </c>
    </row>
    <row r="16" spans="1:1">
      <c r="A16" t="s">
        <v>201</v>
      </c>
    </row>
    <row r="17" spans="1:1">
      <c r="A17" t="s">
        <v>202</v>
      </c>
    </row>
    <row r="18" spans="1:1">
      <c r="A18" t="s">
        <v>203</v>
      </c>
    </row>
    <row r="19" spans="1:1">
      <c r="A19" t="s">
        <v>204</v>
      </c>
    </row>
    <row r="20" spans="1:1">
      <c r="A20" t="s">
        <v>205</v>
      </c>
    </row>
    <row r="21" spans="1:1">
      <c r="A21" t="s">
        <v>206</v>
      </c>
    </row>
    <row r="22" spans="1:1">
      <c r="A22" t="s">
        <v>207</v>
      </c>
    </row>
    <row r="23" spans="1:1">
      <c r="A23" t="s">
        <v>208</v>
      </c>
    </row>
    <row r="24" spans="1:1">
      <c r="A24" t="s">
        <v>209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4</vt:i4>
      </vt:variant>
    </vt:vector>
  </HeadingPairs>
  <TitlesOfParts>
    <vt:vector size="11" baseType="lpstr">
      <vt:lpstr>Instructions</vt:lpstr>
      <vt:lpstr>Catalog Header</vt:lpstr>
      <vt:lpstr>Articles</vt:lpstr>
      <vt:lpstr>_Units</vt:lpstr>
      <vt:lpstr>_eClassVersions</vt:lpstr>
      <vt:lpstr>_Languages</vt:lpstr>
      <vt:lpstr>_Currencies</vt:lpstr>
      <vt:lpstr>Currencies</vt:lpstr>
      <vt:lpstr>eClassVersions</vt:lpstr>
      <vt:lpstr>Languages</vt:lpstr>
      <vt:lpstr>Units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Peter Svetlik</cp:lastModifiedBy>
  <dcterms:created xsi:type="dcterms:W3CDTF">2026-04-22T11:26:29Z</dcterms:created>
  <dcterms:modified xsi:type="dcterms:W3CDTF">2026-06-30T09:52:32Z</dcterms:modified>
</cp:coreProperties>
</file>